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ERMÉKFEJLESZTÉS\KIID\2024 KIID\Teljesítmény forgatókönyvek\"/>
    </mc:Choice>
  </mc:AlternateContent>
  <xr:revisionPtr revIDLastSave="0" documentId="8_{DC67C51F-260C-4CD8-AE0E-5C06EEA4390A}" xr6:coauthVersionLast="47" xr6:coauthVersionMax="47" xr10:uidLastSave="{00000000-0000-0000-0000-000000000000}"/>
  <bookViews>
    <workbookView xWindow="-108" yWindow="-108" windowWidth="23256" windowHeight="12576" tabRatio="914" xr2:uid="{EF7D37B8-BDF8-491B-82C5-29272749C3BE}"/>
  </bookViews>
  <sheets>
    <sheet name="Alapok listája" sheetId="2" r:id="rId1"/>
    <sheet name="OTP Prémium Pénzpiaci Alap" sheetId="7" r:id="rId2"/>
    <sheet name="OTP EURÓ Rövid Kötvény Alap" sheetId="9" r:id="rId3"/>
    <sheet name="OTP Tőkegarantált Rövid Kötvény" sheetId="10" r:id="rId4"/>
    <sheet name="OTP DOLLÁR  Rövid Kötvény Alap" sheetId="11" r:id="rId5"/>
    <sheet name="OTP Optima Alap" sheetId="12" r:id="rId6"/>
    <sheet name="OTP Spectra Alapba Fektető Alap" sheetId="13" r:id="rId7"/>
    <sheet name="OTP Meta Globális Kötvény Alap" sheetId="14" r:id="rId8"/>
    <sheet name="OTP Prémium Trend Klasszikus Al" sheetId="15" r:id="rId9"/>
    <sheet name="OTP Prémium Klasszikus Alap" sheetId="16" r:id="rId10"/>
    <sheet name="OTP Prémium Aktív Klasszikus Al" sheetId="17" r:id="rId11"/>
    <sheet name="OTP EMEA Kötvény Alap" sheetId="18" r:id="rId12"/>
    <sheet name="OTP MAXIMA  Alap" sheetId="19" r:id="rId13"/>
    <sheet name="OTP Céldátum 2025 Alapba Fektet" sheetId="20" r:id="rId14"/>
    <sheet name="OTP Multi-Asset Konzervatív Ala" sheetId="21" r:id="rId15"/>
    <sheet name="OTP Új Európa Euró Alapba Fekte" sheetId="22" r:id="rId16"/>
    <sheet name="OTP Új Európa Származtatott Ala" sheetId="23" r:id="rId17"/>
    <sheet name="OTP Prémium Származtatott Euró " sheetId="25" r:id="rId18"/>
    <sheet name="OTP Abszolút Hozam Euró Alapba " sheetId="26" r:id="rId19"/>
    <sheet name="OTP Prémium Kiegyensúlyozott Al" sheetId="27" r:id="rId20"/>
    <sheet name="OTP Prémium Származtatott Alapo" sheetId="28" r:id="rId21"/>
    <sheet name="OTP Abszolút Hozam Alap" sheetId="29" r:id="rId22"/>
    <sheet name="OTP Multi-Asset Kiegyensúlyozot" sheetId="31" r:id="rId23"/>
    <sheet name="OTP Céldátum 2030 Alapba Fektet" sheetId="32" r:id="rId24"/>
    <sheet name="OTP Prémium Euró Alap" sheetId="33" r:id="rId25"/>
    <sheet name="OTP Paletta  Alap" sheetId="34" r:id="rId26"/>
    <sheet name="OTP Multi-Asset Dinamikus Alapo" sheetId="35" r:id="rId27"/>
    <sheet name="OTP Prémium Növekedési Alap" sheetId="36" r:id="rId28"/>
    <sheet name="OTP Céldátum 2035 Alapba Fektet" sheetId="37" r:id="rId29"/>
    <sheet name="OTP Supra Euró Alapba Fektető A" sheetId="38" r:id="rId30"/>
    <sheet name="OTP Supra Dollár Alapba Fektető" sheetId="39" r:id="rId31"/>
    <sheet name="OTP Céldátum 2040 Alapba Fektet" sheetId="40" r:id="rId32"/>
    <sheet name="OTP Supra  Alap" sheetId="41" r:id="rId33"/>
    <sheet name="OTP Trend Nemzetközi Részvény A" sheetId="42" r:id="rId34"/>
    <sheet name="OTP Omega Fejlett Piaci Részvén" sheetId="43" r:id="rId35"/>
    <sheet name="OTP Céldátum 2045 Alapba Fektet" sheetId="44" r:id="rId36"/>
    <sheet name="OTP EMDA Euró Alapba Fektető Al" sheetId="45" r:id="rId37"/>
    <sheet name="OTP Ázsiai Ingatlan Alapok Alap" sheetId="46" r:id="rId38"/>
    <sheet name="OTP EMDA Származtatott Alap" sheetId="48" r:id="rId39"/>
    <sheet name="OTP Céldátum 2050 Alapba Fektet" sheetId="49" r:id="rId40"/>
    <sheet name="OTP Quality  Alap" sheetId="50" r:id="rId41"/>
    <sheet name="OTP Terra Árupiaci Alap" sheetId="51" r:id="rId42"/>
    <sheet name="OTP Afrika Részvény Alap" sheetId="52" r:id="rId43"/>
    <sheet name="OTP Közép-Európai Részvény Alap" sheetId="54" r:id="rId44"/>
    <sheet name="OTP Sigma Nyíltvégű Származtato" sheetId="55" r:id="rId45"/>
    <sheet name="OTP Nyugat-Európai Részvény Ala" sheetId="56" r:id="rId46"/>
    <sheet name="OTP Planéta Feltörekvő Piaci Rv" sheetId="58" r:id="rId47"/>
    <sheet name="OTP Fundman Részvény Alap" sheetId="59" r:id="rId48"/>
    <sheet name="OTP Klímaváltozás Részvény Alap" sheetId="60" r:id="rId49"/>
    <sheet name="BUX ETF Alap" sheetId="61" r:id="rId50"/>
    <sheet name="OTP Föld Kincsei Származtatott " sheetId="62" r:id="rId51"/>
    <sheet name="OTP Török Részvény Alap" sheetId="63" r:id="rId52"/>
    <sheet name="OTP Orosz Részvény Alap" sheetId="64" r:id="rId53"/>
    <sheet name="OTP Stratégiai Euró Kötvény Ala" sheetId="68" r:id="rId54"/>
    <sheet name="OTP CETOP Indexkövető UCITS ETF" sheetId="70" r:id="rId55"/>
  </sheets>
  <definedNames>
    <definedName name="_xlnm._FilterDatabase" localSheetId="49" hidden="1">'BUX ETF Alap'!$B$4:$K$9</definedName>
    <definedName name="_xlnm._FilterDatabase" localSheetId="21" hidden="1">'OTP Abszolút Hozam Alap'!$B$4:$K$9</definedName>
    <definedName name="_xlnm._FilterDatabase" localSheetId="18" hidden="1">'OTP Abszolút Hozam Euró Alapba '!$B$4:$K$9</definedName>
    <definedName name="_xlnm._FilterDatabase" localSheetId="42" hidden="1">'OTP Afrika Részvény Alap'!$B$4:$K$9</definedName>
    <definedName name="_xlnm._FilterDatabase" localSheetId="37" hidden="1">'OTP Ázsiai Ingatlan Alapok Alap'!$B$4:$K$9</definedName>
    <definedName name="_xlnm._FilterDatabase" localSheetId="13" hidden="1">'OTP Céldátum 2025 Alapba Fektet'!$B$4:$K$9</definedName>
    <definedName name="_xlnm._FilterDatabase" localSheetId="23" hidden="1">'OTP Céldátum 2030 Alapba Fektet'!$B$4:$K$9</definedName>
    <definedName name="_xlnm._FilterDatabase" localSheetId="28" hidden="1">'OTP Céldátum 2035 Alapba Fektet'!$B$4:$K$9</definedName>
    <definedName name="_xlnm._FilterDatabase" localSheetId="31" hidden="1">'OTP Céldátum 2040 Alapba Fektet'!$B$4:$K$9</definedName>
    <definedName name="_xlnm._FilterDatabase" localSheetId="35" hidden="1">'OTP Céldátum 2045 Alapba Fektet'!$B$4:$K$9</definedName>
    <definedName name="_xlnm._FilterDatabase" localSheetId="39" hidden="1">'OTP Céldátum 2050 Alapba Fektet'!$B$4:$K$9</definedName>
    <definedName name="_xlnm._FilterDatabase" localSheetId="54" hidden="1">'OTP CETOP Indexkövető UCITS ETF'!$B$4:$K$5</definedName>
    <definedName name="_xlnm._FilterDatabase" localSheetId="4" hidden="1">'OTP DOLLÁR  Rövid Kötvény Alap'!$B$4:$K$9</definedName>
    <definedName name="_xlnm._FilterDatabase" localSheetId="36" hidden="1">'OTP EMDA Euró Alapba Fektető Al'!$B$4:$K$9</definedName>
    <definedName name="_xlnm._FilterDatabase" localSheetId="38" hidden="1">'OTP EMDA Származtatott Alap'!$B$4:$K$9</definedName>
    <definedName name="_xlnm._FilterDatabase" localSheetId="11" hidden="1">'OTP EMEA Kötvény Alap'!$B$4:$K$9</definedName>
    <definedName name="_xlnm._FilterDatabase" localSheetId="2" hidden="1">'OTP EURÓ Rövid Kötvény Alap'!$B$4:$K$9</definedName>
    <definedName name="_xlnm._FilterDatabase" localSheetId="50" hidden="1">'OTP Föld Kincsei Származtatott '!$B$4:$K$9</definedName>
    <definedName name="_xlnm._FilterDatabase" localSheetId="47" hidden="1">'OTP Fundman Részvény Alap'!$B$4:$K$9</definedName>
    <definedName name="_xlnm._FilterDatabase" localSheetId="48" hidden="1">'OTP Klímaváltozás Részvény Alap'!$B$4:$K$9</definedName>
    <definedName name="_xlnm._FilterDatabase" localSheetId="43" hidden="1">'OTP Közép-Európai Részvény Alap'!$B$4:$K$9</definedName>
    <definedName name="_xlnm._FilterDatabase" localSheetId="12" hidden="1">'OTP MAXIMA  Alap'!$B$4:$K$9</definedName>
    <definedName name="_xlnm._FilterDatabase" localSheetId="7" hidden="1">'OTP Meta Globális Kötvény Alap'!$B$4:$K$9</definedName>
    <definedName name="_xlnm._FilterDatabase" localSheetId="26" hidden="1">'OTP Multi-Asset Dinamikus Alapo'!$B$4:$K$9</definedName>
    <definedName name="_xlnm._FilterDatabase" localSheetId="22" hidden="1">'OTP Multi-Asset Kiegyensúlyozot'!$B$4:$K$9</definedName>
    <definedName name="_xlnm._FilterDatabase" localSheetId="14" hidden="1">'OTP Multi-Asset Konzervatív Ala'!$B$4:$K$9</definedName>
    <definedName name="_xlnm._FilterDatabase" localSheetId="45" hidden="1">'OTP Nyugat-Európai Részvény Ala'!$B$4:$K$9</definedName>
    <definedName name="_xlnm._FilterDatabase" localSheetId="34" hidden="1">'OTP Omega Fejlett Piaci Részvén'!$B$4:$K$9</definedName>
    <definedName name="_xlnm._FilterDatabase" localSheetId="5" hidden="1">'OTP Optima Alap'!$B$4:$K$9</definedName>
    <definedName name="_xlnm._FilterDatabase" localSheetId="52" hidden="1">'OTP Orosz Részvény Alap'!$B$4:$K$9</definedName>
    <definedName name="_xlnm._FilterDatabase" localSheetId="25" hidden="1">'OTP Paletta  Alap'!$B$4:$K$9</definedName>
    <definedName name="_xlnm._FilterDatabase" localSheetId="46" hidden="1">'OTP Planéta Feltörekvő Piaci Rv'!$B$4:$K$9</definedName>
    <definedName name="_xlnm._FilterDatabase" localSheetId="10" hidden="1">'OTP Prémium Aktív Klasszikus Al'!$B$4:$K$9</definedName>
    <definedName name="_xlnm._FilterDatabase" localSheetId="24" hidden="1">'OTP Prémium Euró Alap'!$B$4:$K$9</definedName>
    <definedName name="_xlnm._FilterDatabase" localSheetId="19" hidden="1">'OTP Prémium Kiegyensúlyozott Al'!$B$4:$K$9</definedName>
    <definedName name="_xlnm._FilterDatabase" localSheetId="9" hidden="1">'OTP Prémium Klasszikus Alap'!$B$4:$K$9</definedName>
    <definedName name="_xlnm._FilterDatabase" localSheetId="27" hidden="1">'OTP Prémium Növekedési Alap'!$B$4:$K$9</definedName>
    <definedName name="_xlnm._FilterDatabase" localSheetId="1" hidden="1">'OTP Prémium Pénzpiaci Alap'!$B$4:$K$9</definedName>
    <definedName name="_xlnm._FilterDatabase" localSheetId="20" hidden="1">'OTP Prémium Származtatott Alapo'!$B$4:$K$9</definedName>
    <definedName name="_xlnm._FilterDatabase" localSheetId="17" hidden="1">'OTP Prémium Származtatott Euró '!$B$4:$K$9</definedName>
    <definedName name="_xlnm._FilterDatabase" localSheetId="8" hidden="1">'OTP Prémium Trend Klasszikus Al'!$B$4:$K$9</definedName>
    <definedName name="_xlnm._FilterDatabase" localSheetId="40" hidden="1">'OTP Quality  Alap'!$B$4:$K$9</definedName>
    <definedName name="_xlnm._FilterDatabase" localSheetId="44" hidden="1">'OTP Sigma Nyíltvégű Származtato'!$B$4:$K$9</definedName>
    <definedName name="_xlnm._FilterDatabase" localSheetId="6" hidden="1">'OTP Spectra Alapba Fektető Alap'!$B$4:$K$9</definedName>
    <definedName name="_xlnm._FilterDatabase" localSheetId="53" hidden="1">'OTP Stratégiai Euró Kötvény Ala'!$B$4:$K$5</definedName>
    <definedName name="_xlnm._FilterDatabase" localSheetId="32" hidden="1">'OTP Supra  Alap'!$B$4:$K$9</definedName>
    <definedName name="_xlnm._FilterDatabase" localSheetId="30" hidden="1">'OTP Supra Dollár Alapba Fektető'!$B$4:$K$9</definedName>
    <definedName name="_xlnm._FilterDatabase" localSheetId="29" hidden="1">'OTP Supra Euró Alapba Fektető A'!$B$4:$K$9</definedName>
    <definedName name="_xlnm._FilterDatabase" localSheetId="41" hidden="1">'OTP Terra Árupiaci Alap'!$B$4:$K$9</definedName>
    <definedName name="_xlnm._FilterDatabase" localSheetId="3" hidden="1">'OTP Tőkegarantált Rövid Kötvény'!$B$4:$K$9</definedName>
    <definedName name="_xlnm._FilterDatabase" localSheetId="51" hidden="1">'OTP Török Részvény Alap'!$B$4:$K$9</definedName>
    <definedName name="_xlnm._FilterDatabase" localSheetId="33" hidden="1">'OTP Trend Nemzetközi Részvény A'!$B$4:$K$9</definedName>
    <definedName name="_xlnm._FilterDatabase" localSheetId="15" hidden="1">'OTP Új Európa Euró Alapba Fekte'!$B$4:$K$9</definedName>
    <definedName name="_xlnm._FilterDatabase" localSheetId="16" hidden="1">'OTP Új Európa Származtatott Ala'!$B$4:$K$9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<sst xmlns="http://schemas.openxmlformats.org/spreadsheetml/2006/main" count="973" uniqueCount="67">
  <si>
    <t>OTP Orosz Részvény Alap</t>
  </si>
  <si>
    <t>OTP Török Részvény Alap</t>
  </si>
  <si>
    <t>OTP Föld Kincsei Származtatott Alap</t>
  </si>
  <si>
    <t>BUX ETF Alap</t>
  </si>
  <si>
    <t>OTP Fundman Részvény Alap</t>
  </si>
  <si>
    <t>OTP Planéta Feltörekvő Piaci Rv. Alapok Alapja</t>
  </si>
  <si>
    <t>OTP Nyugat-Európai Részvény Alap</t>
  </si>
  <si>
    <t>OTP Sigma Nyíltvégű Származtatott Alap</t>
  </si>
  <si>
    <t>OTP Közép-Európai Részvény Alap</t>
  </si>
  <si>
    <t>OTP Afrika Részvény Alap</t>
  </si>
  <si>
    <t>OTP Terra Árupiaci Alap</t>
  </si>
  <si>
    <t>OTP Quality  Alap</t>
  </si>
  <si>
    <t>OTP Céldátum 2050 Alapba Fektető Alap</t>
  </si>
  <si>
    <t>OTP EMDA Származtatott Alap</t>
  </si>
  <si>
    <t>OTP Ázsiai Ingatlan Alapok Alapja</t>
  </si>
  <si>
    <t>OTP EMDA Euró Alapba Fektető Alap</t>
  </si>
  <si>
    <t>OTP Céldátum 2045 Alapba Fektető Alap</t>
  </si>
  <si>
    <t>OTP Omega Fejlett Piaci Részvény Alapok Alapja</t>
  </si>
  <si>
    <t>OTP Trend Nemzetközi Részvény Alap</t>
  </si>
  <si>
    <t>OTP Supra  Alap</t>
  </si>
  <si>
    <t>OTP Céldátum 2040 Alapba Fektető Alap</t>
  </si>
  <si>
    <t>OTP Supra Dollár Alapba Fektető Alap</t>
  </si>
  <si>
    <t>OTP Supra Euró Alapba Fektető Alap</t>
  </si>
  <si>
    <t>OTP Céldátum 2035 Alapba Fektető Alap</t>
  </si>
  <si>
    <t>OTP Prémium Növekedési Alap</t>
  </si>
  <si>
    <t>OTP Multi-Asset Dinamikus Alapok Alapja</t>
  </si>
  <si>
    <t>OTP Paletta  Alap</t>
  </si>
  <si>
    <t>OTP Prémium Euró Alap</t>
  </si>
  <si>
    <t>OTP Céldátum 2030 Alapba Fektető Alap</t>
  </si>
  <si>
    <t>OTP Multi-Asset Kiegyensúlyozott Alapok Alapja</t>
  </si>
  <si>
    <t>OTP Abszolút Hozam Alap</t>
  </si>
  <si>
    <t>OTP Prémium Származtatott Alapok Alapja</t>
  </si>
  <si>
    <t>OTP Prémium Kiegyensúlyozott Alap</t>
  </si>
  <si>
    <t>OTP Abszolút Hozam Euró Alapba Fektető Alap</t>
  </si>
  <si>
    <t>OTP Prémium Származtatott Euró Alapok Alapja</t>
  </si>
  <si>
    <t>OTP Új Európa Származtatott Alap</t>
  </si>
  <si>
    <t>OTP Új Európa Euró Alapba Fektető Alap</t>
  </si>
  <si>
    <t>OTP Multi-Asset Konzervatív Alapok Alapja</t>
  </si>
  <si>
    <t>OTP Céldátum 2025 Alapba Fektető Alap</t>
  </si>
  <si>
    <t>OTP MAXIMA  Alap</t>
  </si>
  <si>
    <t>OTP EMEA Kötvény Alap</t>
  </si>
  <si>
    <t>OTP Prémium Aktív Klasszikus Alapok Alapja</t>
  </si>
  <si>
    <t>OTP Prémium Klasszikus Alap</t>
  </si>
  <si>
    <t>OTP Prémium Trend Klasszikus Alapok Alapja</t>
  </si>
  <si>
    <t>OTP Meta Globális Kötvény Alap</t>
  </si>
  <si>
    <t>OTP Spectra Alapba Fektető Alap</t>
  </si>
  <si>
    <t>OTP Optima Alap</t>
  </si>
  <si>
    <t>OTP DOLLÁR  Rövid Kötvény Alap</t>
  </si>
  <si>
    <t>OTP Tőkegarantált Rövid Kötvény Alap</t>
  </si>
  <si>
    <t>OTP EURÓ Rövid Kötvény Alap</t>
  </si>
  <si>
    <t>OTP Prémium Pénzpiaci Alap</t>
  </si>
  <si>
    <t>PRIIP 
Kockázati mutató</t>
  </si>
  <si>
    <t>VeV érték</t>
  </si>
  <si>
    <t>Alap</t>
  </si>
  <si>
    <t>Stresszforgató-könyv</t>
  </si>
  <si>
    <t>Kedvezőtlen forgatókönyv</t>
  </si>
  <si>
    <t>Mérsékelt forgatókönyv</t>
  </si>
  <si>
    <t>Kedvező forgatókönyv</t>
  </si>
  <si>
    <t>1 éves hozam</t>
  </si>
  <si>
    <t>Ajánlott tartási időre számított hozam</t>
  </si>
  <si>
    <t>Dátum</t>
  </si>
  <si>
    <t>Tartási 
idő
(év)</t>
  </si>
  <si>
    <t>Teljesítmény-forgatókönyvek</t>
  </si>
  <si>
    <t>Vissza az Alapok listájára</t>
  </si>
  <si>
    <t>OTP Klímaváltozás Részvény Alap</t>
  </si>
  <si>
    <t>OTP Stratégiai Euró Kötvény Alap</t>
  </si>
  <si>
    <t>OTP CETOP Indexkövető UCITS ETF Alap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</si>
</sst>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5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5" fillId="0" borderId="0" xfId="1"/>
    <xf numFmtId="0" fontId="5" fillId="0" borderId="0" xfId="1" applyAlignment="1">
      <alignment horizontal="center"/>
    </xf>
    <xf numFmtId="10" fontId="5" fillId="0" borderId="1" xfId="1" applyNumberFormat="1" applyBorder="1"/>
    <xf numFmtId="0" fontId="6" fillId="0" borderId="1" xfId="1" applyFont="1" applyBorder="1" applyAlignment="1">
      <alignment horizontal="center"/>
    </xf>
    <xf numFmtId="14" fontId="5" fillId="0" borderId="1" xfId="1" applyNumberFormat="1" applyBorder="1"/>
    <xf numFmtId="1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" xfId="47" applyBorder="1"/>
    <xf numFmtId="0" fontId="9" fillId="2" borderId="1" xfId="47" applyFill="1" applyBorder="1"/>
    <xf numFmtId="0" fontId="6" fillId="3" borderId="1" xfId="1" applyFont="1" applyFill="1" applyBorder="1" applyAlignment="1">
      <alignment horizontal="center" vertical="center" wrapText="1"/>
    </xf>
    <xf numFmtId="10" fontId="5" fillId="0" borderId="1" xfId="1" applyNumberFormat="1" applyBorder="1"/>
    <xf numFmtId="0" fontId="6" fillId="0" borderId="1" xfId="1" applyFont="1" applyBorder="1" applyAlignment="1">
      <alignment horizontal="center"/>
    </xf>
    <xf numFmtId="14" fontId="5" fillId="0" borderId="1" xfId="1" applyNumberFormat="1" applyBorder="1"/>
    <xf numFmtId="1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0" borderId="0" xfId="47" applyAlignment="1">
      <alignment horizontal="center"/>
    </xf>
    <xf numFmtId="0" fontId="4" fillId="0" borderId="0" xfId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vertical="center"/>
    </xf>
    <xf numFmtId="14" fontId="6" fillId="3" borderId="7" xfId="1" applyNumberFormat="1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4" fontId="6" fillId="3" borderId="5" xfId="1" applyNumberFormat="1" applyFont="1" applyFill="1" applyBorder="1" applyAlignment="1">
      <alignment horizontal="center" vertical="center" wrapText="1"/>
    </xf>
    <xf numFmtId="14" fontId="6" fillId="3" borderId="6" xfId="1" applyNumberFormat="1" applyFont="1" applyFill="1" applyBorder="1" applyAlignment="1">
      <alignment horizontal="center" vertical="center" wrapText="1"/>
    </xf>
    <xf numFmtId="14" fontId="6" fillId="3" borderId="4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</cellXfs>
  <cellStyles count="81">
    <cellStyle name="Comma" xfId="9" xr:uid="{F42FC201-9116-4B21-9FBD-BAE27A4D4B82}"/>
    <cellStyle name="Comma 2" xfId="21" xr:uid="{0E6264F3-CAA2-4E05-985C-F8824A8482DC}"/>
    <cellStyle name="Comma 3" xfId="25" xr:uid="{A92744B4-0F6A-478E-8DC9-8D7D226E84EA}"/>
    <cellStyle name="Comma[0]" xfId="10" xr:uid="{14DBCBCF-A4E6-4A77-8AD0-7BD5882D28E5}"/>
    <cellStyle name="Comma[0] 2" xfId="22" xr:uid="{AB8423D5-5D05-4E71-BB91-B05FA046E3E7}"/>
    <cellStyle name="Comma[0] 3" xfId="26" xr:uid="{38DA4E8F-AF62-4A48-AF99-29F2FC406275}"/>
    <cellStyle name="Currency" xfId="7" xr:uid="{1E6E376B-5C36-4BF2-9A41-3F84DCF0A6F6}"/>
    <cellStyle name="Currency 2" xfId="19" xr:uid="{C4351CC8-5D54-4AF3-AD7B-98B3C33C0734}"/>
    <cellStyle name="Currency 2 2" xfId="36" xr:uid="{831CBAC7-F69D-4971-BB8C-AB33F5B1B4E9}"/>
    <cellStyle name="Currency 2 2 2" xfId="70" xr:uid="{FA2D7F8E-361D-4842-82D6-EE003C179433}"/>
    <cellStyle name="Currency 2 3" xfId="57" xr:uid="{63CA2E83-BFE0-4D9D-B706-D8C1161EF483}"/>
    <cellStyle name="Currency 3" xfId="23" xr:uid="{E910B4E3-E06E-482F-8D24-64158DA05D10}"/>
    <cellStyle name="Currency 3 2" xfId="38" xr:uid="{79E9A9D7-594C-48CB-AD10-57B9F7027810}"/>
    <cellStyle name="Currency 3 2 2" xfId="72" xr:uid="{CF53F6A8-31D0-46A0-95DA-4D8DA97CF966}"/>
    <cellStyle name="Currency 3 3" xfId="59" xr:uid="{9C4C3528-B81E-48CA-B39D-E1EB15C81D60}"/>
    <cellStyle name="Currency 4" xfId="31" xr:uid="{0B196934-9587-49EF-8A2A-17E7DEC85F21}"/>
    <cellStyle name="Currency 4 2" xfId="65" xr:uid="{C493283A-9BAE-46E7-A3DD-8A51DEE62418}"/>
    <cellStyle name="Currency 5" xfId="52" xr:uid="{35945DBB-FF91-4D7E-9AD0-D54F834CC83D}"/>
    <cellStyle name="Currency[0]" xfId="8" xr:uid="{73CB9F99-95ED-4700-80F2-12FC6FFC5B03}"/>
    <cellStyle name="Currency[0] 2" xfId="20" xr:uid="{D3B0E891-9D3C-407A-A179-7EB0428F4E25}"/>
    <cellStyle name="Currency[0] 2 2" xfId="37" xr:uid="{06E0DD6A-E88F-4FBD-A50B-DFB188EEE3F1}"/>
    <cellStyle name="Currency[0] 2 2 2" xfId="71" xr:uid="{C9D315A3-AF37-4507-ABF5-2D180E41C2FF}"/>
    <cellStyle name="Currency[0] 2 3" xfId="58" xr:uid="{B927789C-771E-4854-A839-096AA78CC252}"/>
    <cellStyle name="Currency[0] 3" xfId="24" xr:uid="{A5B6C687-0ED6-4FAA-A864-C8CA04945405}"/>
    <cellStyle name="Currency[0] 3 2" xfId="39" xr:uid="{759CC890-9E16-4DF7-9002-DD6D9510C612}"/>
    <cellStyle name="Currency[0] 3 2 2" xfId="73" xr:uid="{A8B0BBAF-5B3D-4662-B9E0-55DF3F6FA87B}"/>
    <cellStyle name="Currency[0] 3 3" xfId="60" xr:uid="{5A20080B-93FC-410F-88C3-39FF98C194D4}"/>
    <cellStyle name="Currency[0] 4" xfId="32" xr:uid="{3FD1CD07-2CBF-422F-B499-1010F2401133}"/>
    <cellStyle name="Currency[0] 4 2" xfId="66" xr:uid="{11E3551D-B759-48A0-BAA9-05F892E13402}"/>
    <cellStyle name="Currency[0] 5" xfId="53" xr:uid="{638C3355-2FCA-40F1-9134-F781754135BA}"/>
    <cellStyle name="Ezres 2" xfId="13" xr:uid="{0DB46FA1-C10C-4386-B8FD-0EE2181CDDDA}"/>
    <cellStyle name="Ezres 2 2" xfId="33" xr:uid="{3D3CFF30-0998-412D-AD57-F42F0B5CE430}"/>
    <cellStyle name="Ezres 2 2 2" xfId="67" xr:uid="{B18B90E5-77CD-485F-B282-AC2AA4DD9BF8}"/>
    <cellStyle name="Ezres 2 3" xfId="54" xr:uid="{D75698D6-00A8-474B-9ECD-14F22A350031}"/>
    <cellStyle name="Ezres 3" xfId="14" xr:uid="{62E409B9-155D-4674-8099-8B102E2DC9A0}"/>
    <cellStyle name="Ezres 3 2" xfId="34" xr:uid="{54664992-8B1B-47E8-A27E-97D188532859}"/>
    <cellStyle name="Ezres 3 2 2" xfId="68" xr:uid="{1786339E-FF1B-4A68-BBFE-088CC927478C}"/>
    <cellStyle name="Ezres 3 3" xfId="55" xr:uid="{100A47CF-4131-4B1B-9BB0-FB8F405E2DB2}"/>
    <cellStyle name="Ezres 4" xfId="15" xr:uid="{5162A730-BAF6-46EC-881A-2103BAAC6904}"/>
    <cellStyle name="Ezres 5" xfId="17" xr:uid="{3BCC0E18-9D61-4A4C-853A-A6A8AF4A6BF6}"/>
    <cellStyle name="Ezres 5 2" xfId="35" xr:uid="{1446A56E-2C3C-4DB5-9EE6-869CDC4D814B}"/>
    <cellStyle name="Ezres 5 2 2" xfId="69" xr:uid="{016761AC-AC0A-4D39-ADAF-20F5BF0384A9}"/>
    <cellStyle name="Ezres 5 3" xfId="56" xr:uid="{DBAED43E-5E4A-46D9-8413-FDF2E797A180}"/>
    <cellStyle name="Ezres 6" xfId="27" xr:uid="{4310F7C3-99F1-48C3-A30D-4DBA4C7FE97D}"/>
    <cellStyle name="Ezres 6 2" xfId="40" xr:uid="{AAA57E65-A9AB-4D10-A0B2-B81A0F30A3F1}"/>
    <cellStyle name="Ezres 6 2 2" xfId="74" xr:uid="{CCC6822E-21F9-4CCF-BE60-BD3DFE3A7F41}"/>
    <cellStyle name="Ezres 6 3" xfId="61" xr:uid="{D619C7A2-3B1D-4D0B-A2D3-2910CF0F49B4}"/>
    <cellStyle name="Ezres 7" xfId="3" xr:uid="{2D8FADFC-727D-45ED-8B33-5DA6BF71150B}"/>
    <cellStyle name="Ezres 7 2" xfId="50" xr:uid="{53158EF7-8A22-4A22-BD13-D7BAFF3A79C8}"/>
    <cellStyle name="Ezres 8" xfId="29" xr:uid="{3F8A3085-D6B0-418F-9848-9A1D8E2DFA31}"/>
    <cellStyle name="Ezres 8 2" xfId="63" xr:uid="{7D5FA35E-B096-43E3-97FF-8079FDE017AC}"/>
    <cellStyle name="Ezres 9" xfId="41" xr:uid="{97F06C4D-EAF7-42AA-8B27-BC553CE35C86}"/>
    <cellStyle name="Hivatkozás" xfId="47" builtinId="8"/>
    <cellStyle name="Normal" xfId="11" xr:uid="{F5DFDF63-DFED-47CF-9042-8C036BE4B993}"/>
    <cellStyle name="Normál" xfId="0" builtinId="0"/>
    <cellStyle name="Normál 2" xfId="5" xr:uid="{811637A4-E189-4383-BD24-21E416E401EB}"/>
    <cellStyle name="Normál 2 2" xfId="18" xr:uid="{BF4E7E14-3112-4A50-A7D7-13EB329FC9FA}"/>
    <cellStyle name="Normál 2 3" xfId="1" xr:uid="{F965C491-0741-4E0C-9392-2CBDE3212398}"/>
    <cellStyle name="Normál 3" xfId="2" xr:uid="{142F7E3A-A59A-4326-BAE1-8FDF1304B6B8}"/>
    <cellStyle name="Normál 3 2" xfId="48" xr:uid="{5654A07A-3CD7-4072-8917-4365E5D0E73A}"/>
    <cellStyle name="Normál 3 2 2" xfId="80" xr:uid="{1AAAB489-9233-48A1-AA8D-82411670FB56}"/>
    <cellStyle name="Normál 3 3" xfId="49" xr:uid="{3A93F225-44CE-4F67-A4A3-ED1491C88C75}"/>
    <cellStyle name="Normál 4" xfId="28" xr:uid="{081DCFF4-35C4-429B-A602-A835E28EF403}"/>
    <cellStyle name="Normál 4 2" xfId="62" xr:uid="{7B1E8DAC-CB36-402E-9563-12EA2F1F3F9D}"/>
    <cellStyle name="Normál 5" xfId="42" xr:uid="{8A7BEA31-C62A-4D99-8269-655EB32E605E}"/>
    <cellStyle name="Normál 5 2" xfId="46" xr:uid="{CAA22FF5-B19C-4A68-85E9-21168F41CC34}"/>
    <cellStyle name="Normál 5 2 2" xfId="79" xr:uid="{247DF838-147D-4BE0-A159-08F4D6455600}"/>
    <cellStyle name="Normál 5 3" xfId="75" xr:uid="{3582FBCA-DDD2-44F2-B679-C62C36007143}"/>
    <cellStyle name="Normál 6" xfId="44" xr:uid="{BB311A33-241A-4188-9A78-DDDD05754BBD}"/>
    <cellStyle name="Normál 6 2" xfId="77" xr:uid="{1A7D49EA-3E58-4695-93F4-BBE0A8BCA745}"/>
    <cellStyle name="Percent" xfId="6" xr:uid="{08C303CA-FD1F-4FD9-B325-B1683B4A9872}"/>
    <cellStyle name="Százalék 2" xfId="12" xr:uid="{0351B1F3-C5A7-4636-B904-B45F5B9CCBE4}"/>
    <cellStyle name="Százalék 3" xfId="16" xr:uid="{51BA185C-7297-46BC-846A-3BF6162FBF63}"/>
    <cellStyle name="Százalék 4" xfId="4" xr:uid="{9A08E99B-00D4-480D-8F1C-1891787F404E}"/>
    <cellStyle name="Százalék 4 2" xfId="51" xr:uid="{83572919-D5E1-4C8B-B05F-38C44C9B5348}"/>
    <cellStyle name="Százalék 5" xfId="30" xr:uid="{77484888-1F40-43B4-9E59-F7F9E55CF472}"/>
    <cellStyle name="Százalék 5 2" xfId="64" xr:uid="{28FB255F-A704-4001-93D8-A396A502BE77}"/>
    <cellStyle name="Százalék 6" xfId="43" xr:uid="{65122B36-653A-4D74-9204-B982D3D3CF88}"/>
    <cellStyle name="Százalék 6 2" xfId="76" xr:uid="{1D4A219B-258A-4655-B98B-A6A55CAC73E1}"/>
    <cellStyle name="Százalék 7" xfId="45" xr:uid="{719BF7F3-38CC-4B63-9717-BF0041D48A1B}"/>
    <cellStyle name="Százalék 7 2" xfId="78" xr:uid="{A84EAFF6-674B-4039-97A8-FA766BA0F452}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6C66-AF05-4094-B487-BE7F0BB3CEF2}">
  <sheetPr codeName="Munka3">
    <tabColor theme="7" tint="0.39997558519241921"/>
  </sheetPr>
  <dimension ref="B1:C56"/>
  <sheetViews>
    <sheetView tabSelected="1" workbookViewId="0"/>
  </sheetViews>
  <sheetFormatPr defaultRowHeight="14.4" x14ac:dyDescent="0.3"/>
  <cols>
    <col min="1" max="1" width="2.6640625" customWidth="1"/>
    <col min="2" max="2" width="3" bestFit="1" customWidth="1"/>
    <col min="3" max="3" width="51.88671875" bestFit="1" customWidth="1"/>
  </cols>
  <sheetData>
    <row r="1" spans="2:3" x14ac:dyDescent="0.3">
      <c r="B1" s="19" t="s">
        <v>53</v>
      </c>
      <c r="C1" s="19"/>
    </row>
    <row r="2" spans="2:3" x14ac:dyDescent="0.3">
      <c r="B2" s="19"/>
      <c r="C2" s="19"/>
    </row>
    <row r="3" spans="2:3" x14ac:dyDescent="0.3">
      <c r="B3" s="1">
        <v>1</v>
      </c>
      <c r="C3" s="9" t="s">
        <v>3</v>
      </c>
    </row>
    <row r="4" spans="2:3" x14ac:dyDescent="0.3">
      <c r="B4" s="1">
        <v>2</v>
      </c>
      <c r="C4" s="9" t="s">
        <v>30</v>
      </c>
    </row>
    <row r="5" spans="2:3" x14ac:dyDescent="0.3">
      <c r="B5" s="1">
        <v>3</v>
      </c>
      <c r="C5" s="9" t="s">
        <v>33</v>
      </c>
    </row>
    <row r="6" spans="2:3" x14ac:dyDescent="0.3">
      <c r="B6" s="1">
        <v>4</v>
      </c>
      <c r="C6" s="9" t="s">
        <v>9</v>
      </c>
    </row>
    <row r="7" spans="2:3" x14ac:dyDescent="0.3">
      <c r="B7" s="1">
        <v>5</v>
      </c>
      <c r="C7" s="9" t="s">
        <v>14</v>
      </c>
    </row>
    <row r="8" spans="2:3" x14ac:dyDescent="0.3">
      <c r="B8" s="1">
        <v>6</v>
      </c>
      <c r="C8" s="9" t="s">
        <v>38</v>
      </c>
    </row>
    <row r="9" spans="2:3" x14ac:dyDescent="0.3">
      <c r="B9" s="1">
        <v>7</v>
      </c>
      <c r="C9" s="9" t="s">
        <v>28</v>
      </c>
    </row>
    <row r="10" spans="2:3" x14ac:dyDescent="0.3">
      <c r="B10" s="1">
        <v>8</v>
      </c>
      <c r="C10" s="9" t="s">
        <v>23</v>
      </c>
    </row>
    <row r="11" spans="2:3" x14ac:dyDescent="0.3">
      <c r="B11" s="1">
        <v>9</v>
      </c>
      <c r="C11" s="9" t="s">
        <v>20</v>
      </c>
    </row>
    <row r="12" spans="2:3" x14ac:dyDescent="0.3">
      <c r="B12" s="1">
        <v>10</v>
      </c>
      <c r="C12" s="9" t="s">
        <v>16</v>
      </c>
    </row>
    <row r="13" spans="2:3" x14ac:dyDescent="0.3">
      <c r="B13" s="1">
        <v>11</v>
      </c>
      <c r="C13" s="9" t="s">
        <v>12</v>
      </c>
    </row>
    <row r="14" spans="2:3" x14ac:dyDescent="0.3">
      <c r="B14" s="1">
        <v>12</v>
      </c>
      <c r="C14" s="9" t="s">
        <v>47</v>
      </c>
    </row>
    <row r="15" spans="2:3" x14ac:dyDescent="0.3">
      <c r="B15" s="1">
        <v>13</v>
      </c>
      <c r="C15" s="10" t="s">
        <v>15</v>
      </c>
    </row>
    <row r="16" spans="2:3" x14ac:dyDescent="0.3">
      <c r="B16" s="1">
        <v>14</v>
      </c>
      <c r="C16" s="9" t="s">
        <v>13</v>
      </c>
    </row>
    <row r="17" spans="2:3" x14ac:dyDescent="0.3">
      <c r="B17" s="1">
        <v>15</v>
      </c>
      <c r="C17" s="9" t="s">
        <v>40</v>
      </c>
    </row>
    <row r="18" spans="2:3" x14ac:dyDescent="0.3">
      <c r="B18" s="1">
        <v>16</v>
      </c>
      <c r="C18" s="9" t="s">
        <v>49</v>
      </c>
    </row>
    <row r="19" spans="2:3" x14ac:dyDescent="0.3">
      <c r="B19" s="1">
        <v>17</v>
      </c>
      <c r="C19" s="9" t="s">
        <v>2</v>
      </c>
    </row>
    <row r="20" spans="2:3" x14ac:dyDescent="0.3">
      <c r="B20" s="1">
        <v>18</v>
      </c>
      <c r="C20" s="9" t="s">
        <v>4</v>
      </c>
    </row>
    <row r="21" spans="2:3" x14ac:dyDescent="0.3">
      <c r="B21" s="1">
        <v>21</v>
      </c>
      <c r="C21" s="9" t="s">
        <v>64</v>
      </c>
    </row>
    <row r="22" spans="2:3" x14ac:dyDescent="0.3">
      <c r="B22" s="1">
        <v>22</v>
      </c>
      <c r="C22" s="9" t="s">
        <v>8</v>
      </c>
    </row>
    <row r="23" spans="2:3" x14ac:dyDescent="0.3">
      <c r="B23" s="1">
        <v>23</v>
      </c>
      <c r="C23" s="9" t="s">
        <v>39</v>
      </c>
    </row>
    <row r="24" spans="2:3" x14ac:dyDescent="0.3">
      <c r="B24" s="1">
        <v>24</v>
      </c>
      <c r="C24" s="9" t="s">
        <v>44</v>
      </c>
    </row>
    <row r="25" spans="2:3" x14ac:dyDescent="0.3">
      <c r="B25" s="1">
        <v>25</v>
      </c>
      <c r="C25" s="9" t="s">
        <v>25</v>
      </c>
    </row>
    <row r="26" spans="2:3" x14ac:dyDescent="0.3">
      <c r="B26" s="1">
        <v>26</v>
      </c>
      <c r="C26" s="9" t="s">
        <v>29</v>
      </c>
    </row>
    <row r="27" spans="2:3" x14ac:dyDescent="0.3">
      <c r="B27" s="1">
        <v>27</v>
      </c>
      <c r="C27" s="9" t="s">
        <v>37</v>
      </c>
    </row>
    <row r="28" spans="2:3" x14ac:dyDescent="0.3">
      <c r="B28" s="1">
        <v>28</v>
      </c>
      <c r="C28" s="9" t="s">
        <v>6</v>
      </c>
    </row>
    <row r="29" spans="2:3" x14ac:dyDescent="0.3">
      <c r="B29" s="1">
        <v>29</v>
      </c>
      <c r="C29" s="9" t="s">
        <v>17</v>
      </c>
    </row>
    <row r="30" spans="2:3" x14ac:dyDescent="0.3">
      <c r="B30" s="1">
        <v>30</v>
      </c>
      <c r="C30" s="9" t="s">
        <v>46</v>
      </c>
    </row>
    <row r="31" spans="2:3" x14ac:dyDescent="0.3">
      <c r="B31" s="1">
        <v>31</v>
      </c>
      <c r="C31" s="9" t="s">
        <v>0</v>
      </c>
    </row>
    <row r="32" spans="2:3" x14ac:dyDescent="0.3">
      <c r="B32" s="1">
        <v>32</v>
      </c>
      <c r="C32" s="9" t="s">
        <v>26</v>
      </c>
    </row>
    <row r="33" spans="2:3" x14ac:dyDescent="0.3">
      <c r="B33" s="1">
        <v>33</v>
      </c>
      <c r="C33" s="9" t="s">
        <v>5</v>
      </c>
    </row>
    <row r="34" spans="2:3" x14ac:dyDescent="0.3">
      <c r="B34" s="1">
        <v>34</v>
      </c>
      <c r="C34" s="9" t="s">
        <v>41</v>
      </c>
    </row>
    <row r="35" spans="2:3" x14ac:dyDescent="0.3">
      <c r="B35" s="1">
        <v>35</v>
      </c>
      <c r="C35" s="9" t="s">
        <v>27</v>
      </c>
    </row>
    <row r="36" spans="2:3" x14ac:dyDescent="0.3">
      <c r="B36" s="1">
        <v>36</v>
      </c>
      <c r="C36" s="9" t="s">
        <v>32</v>
      </c>
    </row>
    <row r="37" spans="2:3" x14ac:dyDescent="0.3">
      <c r="B37" s="1">
        <v>37</v>
      </c>
      <c r="C37" s="9" t="s">
        <v>42</v>
      </c>
    </row>
    <row r="38" spans="2:3" x14ac:dyDescent="0.3">
      <c r="B38" s="1">
        <v>38</v>
      </c>
      <c r="C38" s="9" t="s">
        <v>24</v>
      </c>
    </row>
    <row r="39" spans="2:3" x14ac:dyDescent="0.3">
      <c r="B39" s="1">
        <v>39</v>
      </c>
      <c r="C39" s="9" t="s">
        <v>50</v>
      </c>
    </row>
    <row r="40" spans="2:3" x14ac:dyDescent="0.3">
      <c r="B40" s="1">
        <v>40</v>
      </c>
      <c r="C40" s="9" t="s">
        <v>31</v>
      </c>
    </row>
    <row r="41" spans="2:3" x14ac:dyDescent="0.3">
      <c r="B41" s="1">
        <v>41</v>
      </c>
      <c r="C41" s="9" t="s">
        <v>34</v>
      </c>
    </row>
    <row r="42" spans="2:3" x14ac:dyDescent="0.3">
      <c r="B42" s="1">
        <v>42</v>
      </c>
      <c r="C42" s="9" t="s">
        <v>43</v>
      </c>
    </row>
    <row r="43" spans="2:3" x14ac:dyDescent="0.3">
      <c r="B43" s="1">
        <v>43</v>
      </c>
      <c r="C43" s="9" t="s">
        <v>11</v>
      </c>
    </row>
    <row r="44" spans="2:3" x14ac:dyDescent="0.3">
      <c r="B44" s="1">
        <v>44</v>
      </c>
      <c r="C44" s="9" t="s">
        <v>7</v>
      </c>
    </row>
    <row r="45" spans="2:3" x14ac:dyDescent="0.3">
      <c r="B45" s="1">
        <v>45</v>
      </c>
      <c r="C45" s="9" t="s">
        <v>45</v>
      </c>
    </row>
    <row r="46" spans="2:3" x14ac:dyDescent="0.3">
      <c r="B46" s="1">
        <v>46</v>
      </c>
      <c r="C46" s="9" t="s">
        <v>19</v>
      </c>
    </row>
    <row r="47" spans="2:3" x14ac:dyDescent="0.3">
      <c r="B47" s="1">
        <v>47</v>
      </c>
      <c r="C47" s="9" t="s">
        <v>21</v>
      </c>
    </row>
    <row r="48" spans="2:3" x14ac:dyDescent="0.3">
      <c r="B48" s="1">
        <v>48</v>
      </c>
      <c r="C48" s="9" t="s">
        <v>22</v>
      </c>
    </row>
    <row r="49" spans="2:3" x14ac:dyDescent="0.3">
      <c r="B49" s="1">
        <v>49</v>
      </c>
      <c r="C49" s="9" t="s">
        <v>10</v>
      </c>
    </row>
    <row r="50" spans="2:3" x14ac:dyDescent="0.3">
      <c r="B50" s="1">
        <v>50</v>
      </c>
      <c r="C50" s="9" t="s">
        <v>48</v>
      </c>
    </row>
    <row r="51" spans="2:3" x14ac:dyDescent="0.3">
      <c r="B51" s="1">
        <v>51</v>
      </c>
      <c r="C51" s="9" t="s">
        <v>1</v>
      </c>
    </row>
    <row r="52" spans="2:3" x14ac:dyDescent="0.3">
      <c r="B52" s="1">
        <v>52</v>
      </c>
      <c r="C52" s="9" t="s">
        <v>18</v>
      </c>
    </row>
    <row r="53" spans="2:3" x14ac:dyDescent="0.3">
      <c r="B53" s="1">
        <v>53</v>
      </c>
      <c r="C53" s="9" t="s">
        <v>36</v>
      </c>
    </row>
    <row r="54" spans="2:3" x14ac:dyDescent="0.3">
      <c r="B54" s="1">
        <v>54</v>
      </c>
      <c r="C54" s="9" t="s">
        <v>35</v>
      </c>
    </row>
    <row r="55" spans="2:3" x14ac:dyDescent="0.3">
      <c r="B55" s="1">
        <v>60</v>
      </c>
      <c r="C55" s="9" t="s">
        <v>65</v>
      </c>
    </row>
    <row r="56" spans="2:3" x14ac:dyDescent="0.3">
      <c r="B56" s="1">
        <v>61</v>
      </c>
      <c r="C56" s="9" t="s">
        <v>66</v>
      </c>
    </row>
  </sheetData>
  <mergeCells count="1">
    <mergeCell ref="B1:C2"/>
  </mergeCells>
  <hyperlinks>
    <hyperlink ref="C39" location="'OTP Prémium Pénzpiaci Alap'!A1" display="OTP Prémium Pénzpiaci Alap" xr:uid="{66EF780B-39EE-4630-A7E4-D16134DDB9A7}"/>
    <hyperlink ref="C18" location="'OTP EURÓ Rövid Kötvény Alap'!A1" display="OTP EURÓ Rövid Kötvény Alap" xr:uid="{382E7502-19FA-4158-9605-755EF0A6D37C}"/>
    <hyperlink ref="C50" location="'OTP Tőkegarantált Rövid Kötvény'!A1" display="OTP Tőkegarantált Rövid Kötvény Alap" xr:uid="{5A23FF52-276A-4EEA-B3F6-56A6F1253857}"/>
    <hyperlink ref="C14" location="'OTP DOLLÁR  Rövid Kötvény Alap'!A1" display="OTP DOLLÁR  Rövid Kötvény Alap" xr:uid="{7310324D-EB18-4B6C-AB47-49620A9983E4}"/>
    <hyperlink ref="C30" location="'OTP Optima Alap'!A1" display="OTP Optima Alap" xr:uid="{80731C79-8FF3-4980-85DA-80B11E38EB99}"/>
    <hyperlink ref="C45" location="'OTP Spectra Alapba Fektető Alap'!A1" display="OTP Spectra Alapba Fektető Alap" xr:uid="{7E18C174-F9F9-415F-B19F-17A727404D7B}"/>
    <hyperlink ref="C24" location="'OTP Meta Globális Kötvény Alap'!A1" display="OTP Meta Globális Kötvény Alap" xr:uid="{1B408D29-675F-4E5E-9ECF-1D95FF7319BF}"/>
    <hyperlink ref="C42" location="'OTP Prémium Trend Klasszikus Al'!A1" display="OTP Prémium Trend Klasszikus Alapok Alapja" xr:uid="{2179DC10-5859-4661-B9B0-9FFD1430D308}"/>
    <hyperlink ref="C37" location="'OTP Prémium Klasszikus Alap'!A1" display="OTP Prémium Klasszikus Alap" xr:uid="{D76CC655-9399-4EA8-A9AF-BF2F856A3F76}"/>
    <hyperlink ref="C34" location="'OTP Prémium Aktív Klasszikus Al'!A1" display="OTP Prémium Aktív Klasszikus Alapok Alapja" xr:uid="{197F353E-22B8-41DD-BAB2-46EBDD738BF2}"/>
    <hyperlink ref="C17" location="'OTP EMEA Kötvény Alap'!A1" display="OTP EMEA Kötvény Alap" xr:uid="{6D2F1286-20A2-4980-B214-871851D9D8E9}"/>
    <hyperlink ref="C23" location="'OTP MAXIMA  Alap'!A1" display="OTP MAXIMA  Alap" xr:uid="{3D5ADF58-3F54-4B01-B6E0-12349DB94A08}"/>
    <hyperlink ref="C8" location="'OTP Céldátum 2025 Alapba Fektet'!A1" display="OTP Céldátum 2025 Alapba Fektető Alap" xr:uid="{9C9CBE9D-7641-407C-858A-8F4085F70D6C}"/>
    <hyperlink ref="C27" location="'OTP Multi-Asset Konzervatív Ala'!A1" display="OTP Multi-Asset Konzervatív Alapok Alapja" xr:uid="{695F5C1C-026F-459A-AC08-83DFC653E785}"/>
    <hyperlink ref="C53" location="'OTP Új Európa Euró Alapba Fekte'!A1" display="OTP Új Európa Euró Alapba Fektető Alap" xr:uid="{A259ECE5-D491-4CDB-A657-38315E5AB353}"/>
    <hyperlink ref="C54" location="'OTP Új Európa Származtatott Ala'!A1" display="OTP Új Európa Származtatott Alap" xr:uid="{027AB995-FFE7-40E9-B782-6F64DBEB0D32}"/>
    <hyperlink ref="C41" location="'OTP Prémium Származtatott Euró '!A1" display="OTP Prémium Származtatott Euró Alapok Alapja" xr:uid="{A66AE547-966C-46F0-837F-3FC20BEAC882}"/>
    <hyperlink ref="C5" location="'OTP Abszolút Hozam Euró Alapba '!A1" display="OTP Abszolút Hozam Euró Alapba Fektető Alap" xr:uid="{AEC21114-B14C-43B7-9465-36F825D90F1B}"/>
    <hyperlink ref="C36" location="'OTP Prémium Kiegyensúlyozott Al'!A1" display="OTP Prémium Kiegyensúlyozott Alap" xr:uid="{0B05E112-BF1F-47E1-80AC-73CDC3FC65D8}"/>
    <hyperlink ref="C40" location="'OTP Prémium Származtatott Alapo'!A1" display="OTP Prémium Származtatott Alapok Alapja" xr:uid="{809199F9-7AB6-43F7-8FCA-E60C880704D9}"/>
    <hyperlink ref="C4" location="'OTP Abszolút Hozam Alap'!A1" display="OTP Abszolút Hozam Alap" xr:uid="{8707A880-3E41-437F-A14E-FB88CDF5DFEA}"/>
    <hyperlink ref="C26" location="'OTP Multi-Asset Kiegyensúlyozot'!A1" display="OTP Multi-Asset Kiegyensúlyozott Alapok Alapja" xr:uid="{5B423257-0DA6-424B-AAF8-1AE4FFA46593}"/>
    <hyperlink ref="C9" location="'OTP Céldátum 2030 Alapba Fektet'!A1" display="OTP Céldátum 2030 Alapba Fektető Alap" xr:uid="{6159217A-F80E-4E17-88B6-5F3E8244E3A6}"/>
    <hyperlink ref="C35" location="'OTP Prémium Euró Alap'!A1" display="OTP Prémium Euró Alap" xr:uid="{7B57E52E-7939-4BFB-8299-FD3AF3029F09}"/>
    <hyperlink ref="C32" location="'OTP Paletta  Alap'!A1" display="OTP Paletta  Alap" xr:uid="{8EB7E58E-7C81-4A5F-9EA8-E358D055FC19}"/>
    <hyperlink ref="C25" location="'OTP Multi-Asset Dinamikus Alapo'!A1" display="OTP Multi-Asset Dinamikus Alapok Alapja" xr:uid="{93396EDC-84D5-47D4-8485-7A1145C653D8}"/>
    <hyperlink ref="C38" location="'OTP Prémium Növekedési Alap'!A1" display="OTP Prémium Növekedési Alap" xr:uid="{4F4EAA27-C20C-4F2B-BB2B-9E97ED23C53B}"/>
    <hyperlink ref="C10" location="'OTP Céldátum 2035 Alapba Fektet'!A1" display="OTP Céldátum 2035 Alapba Fektető Alap" xr:uid="{2C8DB5AC-D61F-46ED-B447-AA3760BAA0E8}"/>
    <hyperlink ref="C48" location="'OTP Supra Euró Alapba Fektető A'!A1" display="OTP Supra Euró Alapba Fektető Alap" xr:uid="{C653FDEB-3783-4158-B951-567B14D3ADBB}"/>
    <hyperlink ref="C47" location="'OTP Supra Dollár Alapba Fektető'!A1" display="OTP Supra Dollár Alapba Fektető Alap" xr:uid="{93AB1C42-7C38-4B5D-9556-A863CF1F1121}"/>
    <hyperlink ref="C11" location="'OTP Céldátum 2040 Alapba Fektet'!A1" display="OTP Céldátum 2040 Alapba Fektető Alap" xr:uid="{E4CD7935-DBF0-4FBB-83FA-F0F3610771AE}"/>
    <hyperlink ref="C46" location="'OTP Supra  Alap'!A1" display="OTP Supra  Alap" xr:uid="{8DC806BF-85F4-46B2-B15C-44E4EBDC14FE}"/>
    <hyperlink ref="C52" location="'OTP Trend Nemzetközi Részvény A'!A1" display="OTP Trend Nemzetközi Részvény Alap" xr:uid="{3792C9D7-F068-44E5-BDAA-151BF019148F}"/>
    <hyperlink ref="C29" location="'OTP Omega Fejlett Piaci Részvén'!A1" display="OTP Omega Fejlett Piaci Részvény Alapok Alapja" xr:uid="{80D073BE-82D6-4CE2-81E7-514CB206972C}"/>
    <hyperlink ref="C12" location="'OTP Céldátum 2045 Alapba Fektet'!A1" display="OTP Céldátum 2045 Alapba Fektető Alap" xr:uid="{1328A333-BE9A-4D37-9186-289F75AF8EAE}"/>
    <hyperlink ref="C15" location="'OTP EMDA Euró Alapba Fektető Al'!A1" display="OTP EMDA Euró Alapba Fektető Alap" xr:uid="{13DC2146-A4DF-4C5A-9BDD-A9A541DDEA79}"/>
    <hyperlink ref="C7" location="'OTP Ázsiai Ingatlan Alapok Alap'!A1" display="OTP Ázsiai Ingatlan Alapok Alapja" xr:uid="{B6B8AAC2-AAD4-4695-9A82-B3F122B393A1}"/>
    <hyperlink ref="C16" location="'OTP EMDA Származtatott Alap'!A1" display="OTP EMDA Származtatott Alap" xr:uid="{30071FB8-39B2-491F-B76D-73BE5C638DAF}"/>
    <hyperlink ref="C13" location="'OTP Céldátum 2050 Alapba Fektet'!A1" display="OTP Céldátum 2050 Alapba Fektető Alap" xr:uid="{283F522C-070F-4A61-9106-2A06FF7E3126}"/>
    <hyperlink ref="C43" location="'OTP Quality  Alap'!A1" display="OTP Quality  Alap" xr:uid="{B8CB2004-C919-4A9A-9245-DD725639A4EE}"/>
    <hyperlink ref="C49" location="'OTP Terra Árupiaci Alap'!A1" display="OTP Terra Árupiaci Alap" xr:uid="{A8105CB0-6B60-4EFB-8FA3-CAE3764010BB}"/>
    <hyperlink ref="C6" location="'OTP Afrika Részvény Alap'!A1" display="OTP Afrika Részvény Alap" xr:uid="{9C2483D1-2114-48EA-B96B-0B0C3BE99040}"/>
    <hyperlink ref="C22" location="'OTP Közép-Európai Részvény Alap'!A1" display="OTP Közép-Európai Részvény Alap" xr:uid="{7C03021D-BF40-43AE-9A8E-606CCAA0B9D5}"/>
    <hyperlink ref="C44" location="'OTP Sigma Nyíltvégű Származtato'!A1" display="OTP Sigma Nyíltvégű Származtatott Alap" xr:uid="{8B733EF1-A4F5-4DB8-B542-17A041561944}"/>
    <hyperlink ref="C28" location="'OTP Nyugat-Európai Részvény Ala'!A1" display="OTP Nyugat-Európai Részvény Alap" xr:uid="{CB8D6B7A-AD0C-4EA0-BDF6-348CEAC29E0B}"/>
    <hyperlink ref="C33" location="'OTP Planéta Feltörekvő Piaci Rv'!A1" display="OTP Planéta Feltörekvő Piaci Rv. Alapok Alapja" xr:uid="{E2BF99D4-506D-45B9-85B9-B85DC167B60C}"/>
    <hyperlink ref="C20" location="'OTP Fundman Részvény Alap'!A1" display="OTP Fundman Részvény Alap" xr:uid="{D6E1E2B1-4462-4BA7-AF26-D39829B332CE}"/>
    <hyperlink ref="C21" location="'OTP Klímaváltozás 130 30 Alap'!A1" display="OTP Klímaváltozás 130/30 Alap" xr:uid="{AF5965B1-9E5C-4368-814A-6BD02F503582}"/>
    <hyperlink ref="C3" location="'BUX ETF Alap'!A1" display="BUX ETF Alap" xr:uid="{7FE4B49E-22DB-440B-9446-118F2A5B914E}"/>
    <hyperlink ref="C19" location="'OTP Föld Kincsei Származtatott '!A1" display="OTP Föld Kincsei Származtatott Alap" xr:uid="{053196C5-B610-4CD9-AF9F-06E4E71D98BA}"/>
    <hyperlink ref="C51" location="'OTP Török Részvény Alap'!A1" display="OTP Török Részvény Alap" xr:uid="{3DB4B94B-4E4C-4BD2-9EFA-5463359A7EF5}"/>
    <hyperlink ref="C31" location="'OTP Orosz Részvény Alap'!A1" display="OTP Orosz Részvény Alap" xr:uid="{E344E0B8-202C-43CB-93DD-52408EB8C3E0}"/>
    <hyperlink ref="C55" location="'OTP Stratégiai Euró Kötvény Ala'!A1" display="OTP Stratégiai Euró Kötvény Alap" xr:uid="{D6B10565-D38B-43AA-A6D4-BA16DB5C22AB}"/>
    <hyperlink ref="C56" location="'OTP CETOP Indexkövető UCITS ETF'!A1" display="OTP CETOP Indexkövető UCITS ETF Alap" xr:uid="{347F94FF-D4D1-4AFF-9138-0507EE180E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FEFC-9E10-44A1-A29B-B5057BD05B45}">
  <sheetPr codeName="Munka12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2</v>
      </c>
      <c r="D6" s="4">
        <v>-0.15217238075503192</v>
      </c>
      <c r="E6" s="4">
        <v>-9.4730294276788377E-3</v>
      </c>
      <c r="F6" s="4">
        <v>4.737378577963381E-2</v>
      </c>
      <c r="G6" s="4">
        <v>0.10630772562350871</v>
      </c>
      <c r="H6" s="4">
        <v>-7.6086190377515961E-2</v>
      </c>
      <c r="I6" s="4">
        <v>-4.7365147138394188E-3</v>
      </c>
      <c r="J6" s="4">
        <v>2.3686892889816905E-2</v>
      </c>
      <c r="K6" s="4">
        <v>5.3153862811754354E-2</v>
      </c>
      <c r="L6" s="7">
        <v>2.6642029040425463E-2</v>
      </c>
      <c r="M6" s="8">
        <v>2</v>
      </c>
    </row>
    <row r="7" spans="2:13" x14ac:dyDescent="0.3">
      <c r="B7" s="6">
        <v>44925</v>
      </c>
      <c r="C7" s="5">
        <v>2</v>
      </c>
      <c r="D7" s="4">
        <v>-0.14715267590335618</v>
      </c>
      <c r="E7" s="4">
        <v>-9.4730294276788377E-3</v>
      </c>
      <c r="F7" s="4">
        <v>4.7158620979791781E-2</v>
      </c>
      <c r="G7" s="4">
        <v>0.10630772562350871</v>
      </c>
      <c r="H7" s="4">
        <v>-7.3576337951678089E-2</v>
      </c>
      <c r="I7" s="4">
        <v>-4.7365147138394188E-3</v>
      </c>
      <c r="J7" s="4">
        <v>2.357931048989589E-2</v>
      </c>
      <c r="K7" s="4">
        <v>5.3153862811754354E-2</v>
      </c>
      <c r="L7" s="7">
        <v>2.6911415884145414E-2</v>
      </c>
      <c r="M7" s="8">
        <v>2</v>
      </c>
    </row>
    <row r="8" spans="2:13" x14ac:dyDescent="0.3">
      <c r="B8" s="6">
        <v>44957</v>
      </c>
      <c r="C8" s="5">
        <v>2</v>
      </c>
      <c r="D8" s="4">
        <v>-0.13770012296623657</v>
      </c>
      <c r="E8" s="4">
        <v>-9.4730294276788377E-3</v>
      </c>
      <c r="F8" s="4">
        <v>4.7273271788277602E-2</v>
      </c>
      <c r="G8" s="4">
        <v>0.10630772562350871</v>
      </c>
      <c r="H8" s="4">
        <v>-6.8850061483118286E-2</v>
      </c>
      <c r="I8" s="4">
        <v>-4.7365147138394188E-3</v>
      </c>
      <c r="J8" s="4">
        <v>2.3636635894138801E-2</v>
      </c>
      <c r="K8" s="4">
        <v>5.3153862811754354E-2</v>
      </c>
      <c r="L8" s="7">
        <v>2.74389632490952E-2</v>
      </c>
      <c r="M8" s="8">
        <v>2</v>
      </c>
    </row>
    <row r="9" spans="2:13" x14ac:dyDescent="0.3">
      <c r="B9" s="6">
        <v>44985</v>
      </c>
      <c r="C9" s="5">
        <v>2</v>
      </c>
      <c r="D9" s="4">
        <v>-8.7609017553851032E-2</v>
      </c>
      <c r="E9" s="4">
        <v>-9.4730294276788377E-3</v>
      </c>
      <c r="F9" s="4">
        <v>4.7483339557359637E-2</v>
      </c>
      <c r="G9" s="4">
        <v>0.10630772562350871</v>
      </c>
      <c r="H9" s="4">
        <v>-4.3804508776925516E-2</v>
      </c>
      <c r="I9" s="4">
        <v>-4.7365147138394188E-3</v>
      </c>
      <c r="J9" s="4">
        <v>2.3741669778679819E-2</v>
      </c>
      <c r="K9" s="4">
        <v>5.3153862811754354E-2</v>
      </c>
      <c r="L9" s="7">
        <v>2.7394552302825732E-2</v>
      </c>
      <c r="M9" s="8">
        <v>2</v>
      </c>
    </row>
    <row r="10" spans="2:13" x14ac:dyDescent="0.3">
      <c r="B10" s="6">
        <v>45016</v>
      </c>
      <c r="C10" s="5">
        <v>2</v>
      </c>
      <c r="D10" s="4">
        <v>-8.0603766331930699E-2</v>
      </c>
      <c r="E10" s="4">
        <v>-9.4730294276788377E-3</v>
      </c>
      <c r="F10" s="4">
        <v>4.7762089900756866E-2</v>
      </c>
      <c r="G10" s="4">
        <v>0.10630772562350871</v>
      </c>
      <c r="H10" s="4">
        <v>-4.0301883165965349E-2</v>
      </c>
      <c r="I10" s="4">
        <v>-4.7365147138394188E-3</v>
      </c>
      <c r="J10" s="4">
        <v>2.3881044950378433E-2</v>
      </c>
      <c r="K10" s="4">
        <v>5.3153862811754354E-2</v>
      </c>
      <c r="L10" s="7">
        <v>2.7316287151803755E-2</v>
      </c>
      <c r="M10" s="8">
        <v>2</v>
      </c>
    </row>
    <row r="11" spans="2:13" x14ac:dyDescent="0.3">
      <c r="B11" s="6">
        <v>45044</v>
      </c>
      <c r="C11" s="5">
        <v>2</v>
      </c>
      <c r="D11" s="4">
        <v>-6.737384610527769E-2</v>
      </c>
      <c r="E11" s="4">
        <v>-9.4730294276788377E-3</v>
      </c>
      <c r="F11" s="4">
        <v>4.8103677645846582E-2</v>
      </c>
      <c r="G11" s="4">
        <v>0.10630772562350871</v>
      </c>
      <c r="H11" s="4">
        <v>-3.3686923052638845E-2</v>
      </c>
      <c r="I11" s="4">
        <v>-4.7365147138394188E-3</v>
      </c>
      <c r="J11" s="4">
        <v>2.4051838822923291E-2</v>
      </c>
      <c r="K11" s="4">
        <v>5.3153862811754354E-2</v>
      </c>
      <c r="L11" s="7">
        <v>2.6607350793170732E-2</v>
      </c>
      <c r="M11" s="8">
        <v>2</v>
      </c>
    </row>
    <row r="12" spans="2:13" x14ac:dyDescent="0.3">
      <c r="B12" s="14">
        <v>45077</v>
      </c>
      <c r="C12" s="13">
        <v>2</v>
      </c>
      <c r="D12" s="12">
        <v>-6.3156060943771256E-2</v>
      </c>
      <c r="E12" s="12">
        <v>-9.4730294276788377E-3</v>
      </c>
      <c r="F12" s="12">
        <v>4.8527766862461311E-2</v>
      </c>
      <c r="G12" s="12">
        <v>0.10630772562350871</v>
      </c>
      <c r="H12" s="12">
        <v>-3.1578030471885628E-2</v>
      </c>
      <c r="I12" s="12">
        <v>-4.7365147138394188E-3</v>
      </c>
      <c r="J12" s="12">
        <v>2.4263883431230655E-2</v>
      </c>
      <c r="K12" s="12">
        <v>5.3153862811754354E-2</v>
      </c>
      <c r="L12" s="15">
        <v>2.6441635826748668E-2</v>
      </c>
      <c r="M12" s="16">
        <v>2</v>
      </c>
    </row>
    <row r="13" spans="2:13" x14ac:dyDescent="0.3">
      <c r="B13" s="14">
        <v>45107</v>
      </c>
      <c r="C13" s="13">
        <v>2</v>
      </c>
      <c r="D13" s="12">
        <v>-5.717769188494639E-2</v>
      </c>
      <c r="E13" s="12">
        <v>-9.4730294276788377E-3</v>
      </c>
      <c r="F13" s="12">
        <v>4.913009453150128E-2</v>
      </c>
      <c r="G13" s="12">
        <v>0.11177217211165791</v>
      </c>
      <c r="H13" s="12">
        <v>-2.8588845942473195E-2</v>
      </c>
      <c r="I13" s="12">
        <v>-4.7365147138394188E-3</v>
      </c>
      <c r="J13" s="12">
        <v>2.456504726575064E-2</v>
      </c>
      <c r="K13" s="12">
        <v>5.5886086055828954E-2</v>
      </c>
      <c r="L13" s="15">
        <v>2.5952439863743799E-2</v>
      </c>
      <c r="M13" s="16">
        <v>2</v>
      </c>
    </row>
    <row r="14" spans="2:13" x14ac:dyDescent="0.3">
      <c r="B14" s="14">
        <v>45138</v>
      </c>
      <c r="C14" s="13">
        <v>2</v>
      </c>
      <c r="D14" s="12">
        <v>-5.86316427415359E-2</v>
      </c>
      <c r="E14" s="12">
        <v>-9.4730294276788377E-3</v>
      </c>
      <c r="F14" s="12">
        <v>4.9960950116713421E-2</v>
      </c>
      <c r="G14" s="12">
        <v>0.13720078656398843</v>
      </c>
      <c r="H14" s="12">
        <v>-2.931582137076795E-2</v>
      </c>
      <c r="I14" s="12">
        <v>-4.7365147138394188E-3</v>
      </c>
      <c r="J14" s="12">
        <v>2.498047505835671E-2</v>
      </c>
      <c r="K14" s="12">
        <v>6.8600393281994215E-2</v>
      </c>
      <c r="L14" s="15">
        <v>2.2272956413000582E-2</v>
      </c>
      <c r="M14" s="16">
        <v>2</v>
      </c>
    </row>
    <row r="15" spans="2:13" x14ac:dyDescent="0.3">
      <c r="B15" s="14">
        <v>45169</v>
      </c>
      <c r="C15" s="13">
        <v>2</v>
      </c>
      <c r="D15" s="12">
        <v>-5.4586982482561115E-2</v>
      </c>
      <c r="E15" s="12">
        <v>-9.4730294276788377E-3</v>
      </c>
      <c r="F15" s="12">
        <v>5.0884803025342547E-2</v>
      </c>
      <c r="G15" s="12">
        <v>0.14881321134003045</v>
      </c>
      <c r="H15" s="12">
        <v>-2.7293491241280558E-2</v>
      </c>
      <c r="I15" s="12">
        <v>-4.7365147138394188E-3</v>
      </c>
      <c r="J15" s="12">
        <v>2.5442401512671273E-2</v>
      </c>
      <c r="K15" s="12">
        <v>7.4406605670015225E-2</v>
      </c>
      <c r="L15" s="15">
        <v>2.1837468269372905E-2</v>
      </c>
      <c r="M15" s="16">
        <v>2</v>
      </c>
    </row>
    <row r="16" spans="2:13" x14ac:dyDescent="0.3">
      <c r="B16" s="14">
        <v>45198</v>
      </c>
      <c r="C16" s="13">
        <v>2</v>
      </c>
      <c r="D16" s="12">
        <v>-5.2711237332029641E-2</v>
      </c>
      <c r="E16" s="12">
        <v>-9.4730294276788377E-3</v>
      </c>
      <c r="F16" s="12">
        <v>5.1823872972387192E-2</v>
      </c>
      <c r="G16" s="12">
        <v>0.1523043573061641</v>
      </c>
      <c r="H16" s="12">
        <v>-2.635561866601482E-2</v>
      </c>
      <c r="I16" s="12">
        <v>-4.7365147138394188E-3</v>
      </c>
      <c r="J16" s="12">
        <v>2.5911936486193596E-2</v>
      </c>
      <c r="K16" s="12">
        <v>7.6152178653082048E-2</v>
      </c>
      <c r="L16" s="15">
        <v>2.1268448999364725E-2</v>
      </c>
      <c r="M16" s="16">
        <v>2</v>
      </c>
    </row>
    <row r="17" spans="2:13" x14ac:dyDescent="0.3">
      <c r="B17" s="14">
        <v>45230</v>
      </c>
      <c r="C17" s="13">
        <v>2</v>
      </c>
      <c r="D17" s="12">
        <v>-4.690647466098688E-2</v>
      </c>
      <c r="E17" s="12">
        <v>-9.4730294276788377E-3</v>
      </c>
      <c r="F17" s="12">
        <v>5.2836888612237461E-2</v>
      </c>
      <c r="G17" s="12">
        <v>0.1622425777160664</v>
      </c>
      <c r="H17" s="12">
        <v>-2.345323733049344E-2</v>
      </c>
      <c r="I17" s="12">
        <v>-4.7365147138394188E-3</v>
      </c>
      <c r="J17" s="12">
        <v>2.641844430611873E-2</v>
      </c>
      <c r="K17" s="12">
        <v>8.11212888580332E-2</v>
      </c>
      <c r="L17" s="15">
        <v>2.0436051190273068E-2</v>
      </c>
      <c r="M17" s="16">
        <v>2</v>
      </c>
    </row>
    <row r="18" spans="2:13" x14ac:dyDescent="0.3">
      <c r="B18" s="14">
        <v>45260</v>
      </c>
      <c r="C18" s="13">
        <v>2</v>
      </c>
      <c r="D18" s="12">
        <v>-5.0668608827555042E-2</v>
      </c>
      <c r="E18" s="12">
        <v>-9.4730294276788377E-3</v>
      </c>
      <c r="F18" s="12">
        <v>5.4154015006146437E-2</v>
      </c>
      <c r="G18" s="12">
        <v>0.19772079194222486</v>
      </c>
      <c r="H18" s="12">
        <v>-2.5334304413777521E-2</v>
      </c>
      <c r="I18" s="12">
        <v>-4.7365147138394188E-3</v>
      </c>
      <c r="J18" s="12">
        <v>2.7077007503073219E-2</v>
      </c>
      <c r="K18" s="12">
        <v>9.886039597111243E-2</v>
      </c>
      <c r="L18" s="15">
        <v>1.9451889795679887E-2</v>
      </c>
      <c r="M18" s="16">
        <v>2</v>
      </c>
    </row>
    <row r="19" spans="2:13" x14ac:dyDescent="0.3">
      <c r="B19" s="14">
        <v>45289</v>
      </c>
      <c r="C19" s="13">
        <v>2</v>
      </c>
      <c r="D19" s="12">
        <v>-5.4707879430892198E-2</v>
      </c>
      <c r="E19" s="12">
        <v>-9.4730294276788377E-3</v>
      </c>
      <c r="F19" s="12">
        <v>5.5584570003375217E-2</v>
      </c>
      <c r="G19" s="12">
        <v>0.21294561969854089</v>
      </c>
      <c r="H19" s="12">
        <v>-2.7353939715446099E-2</v>
      </c>
      <c r="I19" s="12">
        <v>-4.7365147138394188E-3</v>
      </c>
      <c r="J19" s="12">
        <v>2.7792285001687608E-2</v>
      </c>
      <c r="K19" s="12">
        <v>0.10647280984927045</v>
      </c>
      <c r="L19" s="15">
        <v>1.901625398587075E-2</v>
      </c>
      <c r="M19" s="16">
        <v>2</v>
      </c>
    </row>
    <row r="20" spans="2:13" x14ac:dyDescent="0.3">
      <c r="B20" s="14">
        <v>45322</v>
      </c>
      <c r="C20" s="13">
        <v>2</v>
      </c>
      <c r="D20" s="12">
        <v>-4.9083396781626369E-2</v>
      </c>
      <c r="E20" s="12">
        <v>-9.4730294276788377E-3</v>
      </c>
      <c r="F20" s="12">
        <v>5.7001279461523217E-2</v>
      </c>
      <c r="G20" s="12">
        <v>0.21425602931595136</v>
      </c>
      <c r="H20" s="12">
        <v>-2.4541698390813185E-2</v>
      </c>
      <c r="I20" s="12">
        <v>-4.7365147138394188E-3</v>
      </c>
      <c r="J20" s="12">
        <v>2.8500639730761609E-2</v>
      </c>
      <c r="K20" s="12">
        <v>0.10712801465797568</v>
      </c>
      <c r="L20" s="15">
        <v>1.8498768592147299E-2</v>
      </c>
      <c r="M20" s="16">
        <v>2</v>
      </c>
    </row>
    <row r="21" spans="2:13" x14ac:dyDescent="0.3">
      <c r="B21" s="14">
        <v>45351</v>
      </c>
      <c r="C21" s="13">
        <v>2</v>
      </c>
      <c r="D21" s="12">
        <v>-4.4720719666458075E-2</v>
      </c>
      <c r="E21" s="12">
        <v>-9.4730294276788377E-3</v>
      </c>
      <c r="F21" s="12">
        <v>5.8800188547927887E-2</v>
      </c>
      <c r="G21" s="12">
        <v>0.26027800622525071</v>
      </c>
      <c r="H21" s="12">
        <v>-2.2360359833229038E-2</v>
      </c>
      <c r="I21" s="12">
        <v>-4.7365147138394188E-3</v>
      </c>
      <c r="J21" s="12">
        <v>2.9400094273963943E-2</v>
      </c>
      <c r="K21" s="12">
        <v>0.13013900311262536</v>
      </c>
      <c r="L21" s="15">
        <v>1.7394301428390508E-2</v>
      </c>
      <c r="M21" s="16">
        <v>2</v>
      </c>
    </row>
    <row r="22" spans="2:13" x14ac:dyDescent="0.3">
      <c r="B22" s="14">
        <v>45379</v>
      </c>
      <c r="C22" s="13">
        <v>2</v>
      </c>
      <c r="D22" s="12">
        <v>-3.9409989644029364E-2</v>
      </c>
      <c r="E22" s="12">
        <v>-9.4730294276788377E-3</v>
      </c>
      <c r="F22" s="12">
        <v>6.0573639057291045E-2</v>
      </c>
      <c r="G22" s="12">
        <v>0.2609735466153284</v>
      </c>
      <c r="H22" s="12">
        <v>-1.9704994822014682E-2</v>
      </c>
      <c r="I22" s="12">
        <v>-4.7365147138394188E-3</v>
      </c>
      <c r="J22" s="12">
        <v>3.0286819528645523E-2</v>
      </c>
      <c r="K22" s="12">
        <v>0.1304867733076642</v>
      </c>
      <c r="L22" s="15">
        <v>1.3520616214343884E-2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80" priority="4" operator="lessThan">
      <formula>-1</formula>
    </cfRule>
  </conditionalFormatting>
  <conditionalFormatting sqref="D8:K8">
    <cfRule type="cellIs" dxfId="179" priority="3" operator="lessThan">
      <formula>-1</formula>
    </cfRule>
  </conditionalFormatting>
  <conditionalFormatting sqref="D6:K7">
    <cfRule type="cellIs" dxfId="178" priority="2" operator="lessThan">
      <formula>-1</formula>
    </cfRule>
  </conditionalFormatting>
  <conditionalFormatting sqref="D17:K22">
    <cfRule type="cellIs" dxfId="177" priority="1" operator="lessThan">
      <formula>-1</formula>
    </cfRule>
  </conditionalFormatting>
  <hyperlinks>
    <hyperlink ref="K1:M1" location="'Alapok listája'!A1" display="Vissza az Alapok listájára" xr:uid="{149A42C3-8ED7-4E96-9521-1E610A78C1C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0022-9662-46D2-B4B5-4B375D625070}">
  <sheetPr codeName="Munka13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2</v>
      </c>
      <c r="D6" s="4">
        <v>-0.13798784785846893</v>
      </c>
      <c r="E6" s="4">
        <v>-9.0874196419570442E-3</v>
      </c>
      <c r="F6" s="4">
        <v>4.9840932625498956E-2</v>
      </c>
      <c r="G6" s="4">
        <v>0.13434019748965439</v>
      </c>
      <c r="H6" s="4">
        <v>-6.8993923929234466E-2</v>
      </c>
      <c r="I6" s="4">
        <v>-4.5437098209785221E-3</v>
      </c>
      <c r="J6" s="4">
        <v>2.4920466312749478E-2</v>
      </c>
      <c r="K6" s="4">
        <v>6.7170098744827197E-2</v>
      </c>
      <c r="L6" s="7">
        <v>3.2916352522839989E-2</v>
      </c>
      <c r="M6" s="8">
        <v>2</v>
      </c>
    </row>
    <row r="7" spans="2:13" x14ac:dyDescent="0.3">
      <c r="B7" s="6">
        <v>44925</v>
      </c>
      <c r="C7" s="5">
        <v>2</v>
      </c>
      <c r="D7" s="4">
        <v>-0.13545572809929937</v>
      </c>
      <c r="E7" s="4">
        <v>-9.0874196419570442E-3</v>
      </c>
      <c r="F7" s="4">
        <v>4.953871372990061E-2</v>
      </c>
      <c r="G7" s="4">
        <v>0.13434019748965439</v>
      </c>
      <c r="H7" s="4">
        <v>-6.7727864049649686E-2</v>
      </c>
      <c r="I7" s="4">
        <v>-4.5437098209785221E-3</v>
      </c>
      <c r="J7" s="4">
        <v>2.4769356864950305E-2</v>
      </c>
      <c r="K7" s="4">
        <v>6.7170098744827197E-2</v>
      </c>
      <c r="L7" s="7">
        <v>3.3257166589469034E-2</v>
      </c>
      <c r="M7" s="8">
        <v>2</v>
      </c>
    </row>
    <row r="8" spans="2:13" x14ac:dyDescent="0.3">
      <c r="B8" s="6">
        <v>44957</v>
      </c>
      <c r="C8" s="5">
        <v>2</v>
      </c>
      <c r="D8" s="4">
        <v>-0.13875440870701677</v>
      </c>
      <c r="E8" s="4">
        <v>-9.0874196419570442E-3</v>
      </c>
      <c r="F8" s="4">
        <v>4.9417079204431717E-2</v>
      </c>
      <c r="G8" s="4">
        <v>0.13434019748965439</v>
      </c>
      <c r="H8" s="4">
        <v>-6.9377204353508387E-2</v>
      </c>
      <c r="I8" s="4">
        <v>-4.5437098209785221E-3</v>
      </c>
      <c r="J8" s="4">
        <v>2.4708539602215859E-2</v>
      </c>
      <c r="K8" s="4">
        <v>6.7170098744827197E-2</v>
      </c>
      <c r="L8" s="7">
        <v>3.3719706589927491E-2</v>
      </c>
      <c r="M8" s="8">
        <v>2</v>
      </c>
    </row>
    <row r="9" spans="2:13" x14ac:dyDescent="0.3">
      <c r="B9" s="6">
        <v>44985</v>
      </c>
      <c r="C9" s="5">
        <v>2</v>
      </c>
      <c r="D9" s="4">
        <v>-0.11688069169407279</v>
      </c>
      <c r="E9" s="4">
        <v>-9.0874196419570442E-3</v>
      </c>
      <c r="F9" s="4">
        <v>4.9256834050008025E-2</v>
      </c>
      <c r="G9" s="4">
        <v>0.13434019748965439</v>
      </c>
      <c r="H9" s="4">
        <v>-5.8440345847036397E-2</v>
      </c>
      <c r="I9" s="4">
        <v>-4.5437098209785221E-3</v>
      </c>
      <c r="J9" s="4">
        <v>2.4628417025004012E-2</v>
      </c>
      <c r="K9" s="4">
        <v>6.7170098744827197E-2</v>
      </c>
      <c r="L9" s="7">
        <v>3.3830327614234955E-2</v>
      </c>
      <c r="M9" s="8">
        <v>2</v>
      </c>
    </row>
    <row r="10" spans="2:13" x14ac:dyDescent="0.3">
      <c r="B10" s="6">
        <v>45016</v>
      </c>
      <c r="C10" s="5">
        <v>2</v>
      </c>
      <c r="D10" s="4">
        <v>-0.12720271376491615</v>
      </c>
      <c r="E10" s="4">
        <v>-9.0874196419570442E-3</v>
      </c>
      <c r="F10" s="4">
        <v>4.908336226304353E-2</v>
      </c>
      <c r="G10" s="4">
        <v>0.13434019748965439</v>
      </c>
      <c r="H10" s="4">
        <v>-6.3601356882458077E-2</v>
      </c>
      <c r="I10" s="4">
        <v>-4.5437098209785221E-3</v>
      </c>
      <c r="J10" s="4">
        <v>2.4541681131521765E-2</v>
      </c>
      <c r="K10" s="4">
        <v>6.7170098744827197E-2</v>
      </c>
      <c r="L10" s="7">
        <v>3.402670376890949E-2</v>
      </c>
      <c r="M10" s="8">
        <v>2</v>
      </c>
    </row>
    <row r="11" spans="2:13" x14ac:dyDescent="0.3">
      <c r="B11" s="6">
        <v>45044</v>
      </c>
      <c r="C11" s="5">
        <v>2</v>
      </c>
      <c r="D11" s="4">
        <v>-0.11349144258528462</v>
      </c>
      <c r="E11" s="4">
        <v>-9.0874196419570442E-3</v>
      </c>
      <c r="F11" s="4">
        <v>4.8938829648283388E-2</v>
      </c>
      <c r="G11" s="4">
        <v>0.13434019748965439</v>
      </c>
      <c r="H11" s="4">
        <v>-5.6745721292642312E-2</v>
      </c>
      <c r="I11" s="4">
        <v>-4.5437098209785221E-3</v>
      </c>
      <c r="J11" s="4">
        <v>2.4469414824141694E-2</v>
      </c>
      <c r="K11" s="4">
        <v>6.7170098744827197E-2</v>
      </c>
      <c r="L11" s="7">
        <v>3.2604966910257653E-2</v>
      </c>
      <c r="M11" s="8">
        <v>2</v>
      </c>
    </row>
    <row r="12" spans="2:13" x14ac:dyDescent="0.3">
      <c r="B12" s="14">
        <v>45077</v>
      </c>
      <c r="C12" s="13">
        <v>2</v>
      </c>
      <c r="D12" s="12">
        <v>-0.11232159163564234</v>
      </c>
      <c r="E12" s="12">
        <v>-9.0874196419570442E-3</v>
      </c>
      <c r="F12" s="12">
        <v>4.8951039216177682E-2</v>
      </c>
      <c r="G12" s="12">
        <v>0.13434019748965439</v>
      </c>
      <c r="H12" s="12">
        <v>-5.6160795817821171E-2</v>
      </c>
      <c r="I12" s="12">
        <v>-4.5437098209785221E-3</v>
      </c>
      <c r="J12" s="12">
        <v>2.4475519608088841E-2</v>
      </c>
      <c r="K12" s="12">
        <v>6.7170098744827197E-2</v>
      </c>
      <c r="L12" s="15">
        <v>3.244697541544616E-2</v>
      </c>
      <c r="M12" s="16">
        <v>2</v>
      </c>
    </row>
    <row r="13" spans="2:13" x14ac:dyDescent="0.3">
      <c r="B13" s="14">
        <v>45107</v>
      </c>
      <c r="C13" s="13">
        <v>2</v>
      </c>
      <c r="D13" s="12">
        <v>-8.6254074626082075E-2</v>
      </c>
      <c r="E13" s="12">
        <v>-9.0874196419570442E-3</v>
      </c>
      <c r="F13" s="12">
        <v>4.9136728309611348E-2</v>
      </c>
      <c r="G13" s="12">
        <v>0.13434019748965439</v>
      </c>
      <c r="H13" s="12">
        <v>-4.3127037313041038E-2</v>
      </c>
      <c r="I13" s="12">
        <v>-4.5437098209785221E-3</v>
      </c>
      <c r="J13" s="12">
        <v>2.4568364154805674E-2</v>
      </c>
      <c r="K13" s="12">
        <v>6.7170098744827197E-2</v>
      </c>
      <c r="L13" s="15">
        <v>3.1719922866253442E-2</v>
      </c>
      <c r="M13" s="16">
        <v>2</v>
      </c>
    </row>
    <row r="14" spans="2:13" x14ac:dyDescent="0.3">
      <c r="B14" s="14">
        <v>45138</v>
      </c>
      <c r="C14" s="13">
        <v>2</v>
      </c>
      <c r="D14" s="12">
        <v>-0.10350814483022458</v>
      </c>
      <c r="E14" s="12">
        <v>-9.0874196419570442E-3</v>
      </c>
      <c r="F14" s="12">
        <v>4.9671340361019826E-2</v>
      </c>
      <c r="G14" s="12">
        <v>0.13434019748965439</v>
      </c>
      <c r="H14" s="12">
        <v>-5.175407241511229E-2</v>
      </c>
      <c r="I14" s="12">
        <v>-4.5437098209785221E-3</v>
      </c>
      <c r="J14" s="12">
        <v>2.4835670180509913E-2</v>
      </c>
      <c r="K14" s="12">
        <v>6.7170098744827197E-2</v>
      </c>
      <c r="L14" s="15">
        <v>2.6505105700680102E-2</v>
      </c>
      <c r="M14" s="16">
        <v>2</v>
      </c>
    </row>
    <row r="15" spans="2:13" x14ac:dyDescent="0.3">
      <c r="B15" s="14">
        <v>45169</v>
      </c>
      <c r="C15" s="13">
        <v>2</v>
      </c>
      <c r="D15" s="12">
        <v>-0.10901913480075641</v>
      </c>
      <c r="E15" s="12">
        <v>-9.0874196419570442E-3</v>
      </c>
      <c r="F15" s="12">
        <v>5.0169237382257315E-2</v>
      </c>
      <c r="G15" s="12">
        <v>0.13434019748965439</v>
      </c>
      <c r="H15" s="12">
        <v>-5.4509567400378205E-2</v>
      </c>
      <c r="I15" s="12">
        <v>-4.5437098209785221E-3</v>
      </c>
      <c r="J15" s="12">
        <v>2.5084618691128657E-2</v>
      </c>
      <c r="K15" s="12">
        <v>6.7170098744827197E-2</v>
      </c>
      <c r="L15" s="15">
        <v>2.6624745246733559E-2</v>
      </c>
      <c r="M15" s="16">
        <v>2</v>
      </c>
    </row>
    <row r="16" spans="2:13" x14ac:dyDescent="0.3">
      <c r="B16" s="14">
        <v>45198</v>
      </c>
      <c r="C16" s="13">
        <v>2</v>
      </c>
      <c r="D16" s="12">
        <v>-0.10918198798038697</v>
      </c>
      <c r="E16" s="12">
        <v>-9.0874196419570442E-3</v>
      </c>
      <c r="F16" s="12">
        <v>5.0801816737959138E-2</v>
      </c>
      <c r="G16" s="12">
        <v>0.13434019748965439</v>
      </c>
      <c r="H16" s="12">
        <v>-5.4590993990193487E-2</v>
      </c>
      <c r="I16" s="12">
        <v>-4.5437098209785221E-3</v>
      </c>
      <c r="J16" s="12">
        <v>2.5400908368979569E-2</v>
      </c>
      <c r="K16" s="12">
        <v>6.7170098744827197E-2</v>
      </c>
      <c r="L16" s="15">
        <v>2.615832322516784E-2</v>
      </c>
      <c r="M16" s="16">
        <v>2</v>
      </c>
    </row>
    <row r="17" spans="2:13" x14ac:dyDescent="0.3">
      <c r="B17" s="14">
        <v>45230</v>
      </c>
      <c r="C17" s="13">
        <v>2</v>
      </c>
      <c r="D17" s="12">
        <v>-9.8893647179736935E-2</v>
      </c>
      <c r="E17" s="12">
        <v>-9.0874196419570442E-3</v>
      </c>
      <c r="F17" s="12">
        <v>5.1238330945691656E-2</v>
      </c>
      <c r="G17" s="12">
        <v>0.13434019748965439</v>
      </c>
      <c r="H17" s="12">
        <v>-4.9446823589868467E-2</v>
      </c>
      <c r="I17" s="12">
        <v>-4.5437098209785221E-3</v>
      </c>
      <c r="J17" s="12">
        <v>2.5619165472845828E-2</v>
      </c>
      <c r="K17" s="12">
        <v>6.7170098744827197E-2</v>
      </c>
      <c r="L17" s="15">
        <v>2.601337668912727E-2</v>
      </c>
      <c r="M17" s="16">
        <v>2</v>
      </c>
    </row>
    <row r="18" spans="2:13" x14ac:dyDescent="0.3">
      <c r="B18" s="14">
        <v>45260</v>
      </c>
      <c r="C18" s="13">
        <v>2</v>
      </c>
      <c r="D18" s="12">
        <v>-0.10366366590792067</v>
      </c>
      <c r="E18" s="12">
        <v>-9.0874196419570442E-3</v>
      </c>
      <c r="F18" s="12">
        <v>5.2074999573538505E-2</v>
      </c>
      <c r="G18" s="12">
        <v>0.14327188000884528</v>
      </c>
      <c r="H18" s="12">
        <v>-5.1831832953960336E-2</v>
      </c>
      <c r="I18" s="12">
        <v>-4.5437098209785221E-3</v>
      </c>
      <c r="J18" s="12">
        <v>2.6037499786769253E-2</v>
      </c>
      <c r="K18" s="12">
        <v>7.1635940004422638E-2</v>
      </c>
      <c r="L18" s="15">
        <v>2.569649524719439E-2</v>
      </c>
      <c r="M18" s="16">
        <v>2</v>
      </c>
    </row>
    <row r="19" spans="2:13" x14ac:dyDescent="0.3">
      <c r="B19" s="14">
        <v>45289</v>
      </c>
      <c r="C19" s="13">
        <v>2</v>
      </c>
      <c r="D19" s="12">
        <v>-0.10668951765792249</v>
      </c>
      <c r="E19" s="12">
        <v>-9.0874196419570442E-3</v>
      </c>
      <c r="F19" s="12">
        <v>5.3056704510802605E-2</v>
      </c>
      <c r="G19" s="12">
        <v>0.16104424760985314</v>
      </c>
      <c r="H19" s="12">
        <v>-5.3344758828961246E-2</v>
      </c>
      <c r="I19" s="12">
        <v>-4.5437098209785221E-3</v>
      </c>
      <c r="J19" s="12">
        <v>2.6528352255401302E-2</v>
      </c>
      <c r="K19" s="12">
        <v>8.0522123804926571E-2</v>
      </c>
      <c r="L19" s="15">
        <v>2.510007323606497E-2</v>
      </c>
      <c r="M19" s="16">
        <v>2</v>
      </c>
    </row>
    <row r="20" spans="2:13" x14ac:dyDescent="0.3">
      <c r="B20" s="14">
        <v>45322</v>
      </c>
      <c r="C20" s="13">
        <v>2</v>
      </c>
      <c r="D20" s="12">
        <v>-9.7922642647603697E-2</v>
      </c>
      <c r="E20" s="12">
        <v>-9.0874196419570442E-3</v>
      </c>
      <c r="F20" s="12">
        <v>5.4156067029546964E-2</v>
      </c>
      <c r="G20" s="12">
        <v>0.17618530661017132</v>
      </c>
      <c r="H20" s="12">
        <v>-4.8961321323801849E-2</v>
      </c>
      <c r="I20" s="12">
        <v>-4.5437098209785221E-3</v>
      </c>
      <c r="J20" s="12">
        <v>2.7078033514773482E-2</v>
      </c>
      <c r="K20" s="12">
        <v>8.8092653305085658E-2</v>
      </c>
      <c r="L20" s="15">
        <v>2.4624857037385945E-2</v>
      </c>
      <c r="M20" s="16">
        <v>2</v>
      </c>
    </row>
    <row r="21" spans="2:13" x14ac:dyDescent="0.3">
      <c r="B21" s="14">
        <v>45351</v>
      </c>
      <c r="C21" s="13">
        <v>2</v>
      </c>
      <c r="D21" s="12">
        <v>-8.3745984637473236E-2</v>
      </c>
      <c r="E21" s="12">
        <v>-9.0874196419570442E-3</v>
      </c>
      <c r="F21" s="12">
        <v>5.5787019494178733E-2</v>
      </c>
      <c r="G21" s="12">
        <v>0.23845369553293727</v>
      </c>
      <c r="H21" s="12">
        <v>-4.1872992318736618E-2</v>
      </c>
      <c r="I21" s="12">
        <v>-4.5437098209785221E-3</v>
      </c>
      <c r="J21" s="12">
        <v>2.7893509747089366E-2</v>
      </c>
      <c r="K21" s="12">
        <v>0.11922684776646864</v>
      </c>
      <c r="L21" s="15">
        <v>2.4176899763803397E-2</v>
      </c>
      <c r="M21" s="16">
        <v>2</v>
      </c>
    </row>
    <row r="22" spans="2:13" x14ac:dyDescent="0.3">
      <c r="B22" s="14">
        <v>45379</v>
      </c>
      <c r="C22" s="13">
        <v>2</v>
      </c>
      <c r="D22" s="12">
        <v>-8.1767176843836331E-2</v>
      </c>
      <c r="E22" s="12">
        <v>-9.0874196419570442E-3</v>
      </c>
      <c r="F22" s="12">
        <v>5.7653934620096152E-2</v>
      </c>
      <c r="G22" s="12">
        <v>0.26861534384876384</v>
      </c>
      <c r="H22" s="12">
        <v>-4.0883588421918166E-2</v>
      </c>
      <c r="I22" s="12">
        <v>-4.5437098209785221E-3</v>
      </c>
      <c r="J22" s="12">
        <v>2.8826967310048076E-2</v>
      </c>
      <c r="K22" s="12">
        <v>0.13430767192438192</v>
      </c>
      <c r="L22" s="15">
        <v>2.3416447301999415E-2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1 D13:K16">
    <cfRule type="cellIs" dxfId="176" priority="5" operator="lessThan">
      <formula>-1</formula>
    </cfRule>
  </conditionalFormatting>
  <conditionalFormatting sqref="D8:K8">
    <cfRule type="cellIs" dxfId="175" priority="4" operator="lessThan">
      <formula>-1</formula>
    </cfRule>
  </conditionalFormatting>
  <conditionalFormatting sqref="D6:K7">
    <cfRule type="cellIs" dxfId="174" priority="3" operator="lessThan">
      <formula>-1</formula>
    </cfRule>
  </conditionalFormatting>
  <conditionalFormatting sqref="D12:K12">
    <cfRule type="cellIs" dxfId="173" priority="2" operator="lessThan">
      <formula>-1</formula>
    </cfRule>
  </conditionalFormatting>
  <conditionalFormatting sqref="D17:K22">
    <cfRule type="cellIs" dxfId="172" priority="1" operator="lessThan">
      <formula>-1</formula>
    </cfRule>
  </conditionalFormatting>
  <hyperlinks>
    <hyperlink ref="K1:M1" location="'Alapok listája'!A1" display="Vissza az Alapok listájára" xr:uid="{B88EE433-9846-4A9E-B860-13C2DC659E7D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64E6-4D42-4BD9-9E98-9EEB060A2530}">
  <sheetPr codeName="Munka14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3</v>
      </c>
      <c r="D6" s="4">
        <v>-0.2542301978926314</v>
      </c>
      <c r="E6" s="4">
        <v>-7.2353512959511271E-2</v>
      </c>
      <c r="F6" s="4">
        <v>7.4271195905993223E-2</v>
      </c>
      <c r="G6" s="4">
        <v>0.21638341940253736</v>
      </c>
      <c r="H6" s="4">
        <v>-8.4743399297543806E-2</v>
      </c>
      <c r="I6" s="4">
        <v>-2.4117837653170424E-2</v>
      </c>
      <c r="J6" s="4">
        <v>2.4757065301997741E-2</v>
      </c>
      <c r="K6" s="4">
        <v>7.2127806467512448E-2</v>
      </c>
      <c r="L6" s="7">
        <v>4.0791766473556451E-2</v>
      </c>
      <c r="M6" s="8">
        <v>2</v>
      </c>
    </row>
    <row r="7" spans="2:13" x14ac:dyDescent="0.3">
      <c r="B7" s="6">
        <v>44925</v>
      </c>
      <c r="C7" s="5">
        <v>3</v>
      </c>
      <c r="D7" s="4">
        <v>-0.24018322227406808</v>
      </c>
      <c r="E7" s="4">
        <v>-7.2353512959511271E-2</v>
      </c>
      <c r="F7" s="4">
        <v>7.4785379970657428E-2</v>
      </c>
      <c r="G7" s="4">
        <v>0.21638341940253736</v>
      </c>
      <c r="H7" s="4">
        <v>-8.006107409135603E-2</v>
      </c>
      <c r="I7" s="4">
        <v>-2.4117837653170424E-2</v>
      </c>
      <c r="J7" s="4">
        <v>2.4928459990219143E-2</v>
      </c>
      <c r="K7" s="4">
        <v>7.2127806467512448E-2</v>
      </c>
      <c r="L7" s="7">
        <v>4.1566767903282495E-2</v>
      </c>
      <c r="M7" s="8">
        <v>2</v>
      </c>
    </row>
    <row r="8" spans="2:13" x14ac:dyDescent="0.3">
      <c r="B8" s="6">
        <v>44957</v>
      </c>
      <c r="C8" s="5">
        <v>3</v>
      </c>
      <c r="D8" s="4">
        <v>-0.23810699574198813</v>
      </c>
      <c r="E8" s="4">
        <v>-7.2353512959511271E-2</v>
      </c>
      <c r="F8" s="4">
        <v>7.555939855402849E-2</v>
      </c>
      <c r="G8" s="4">
        <v>0.21638341940253736</v>
      </c>
      <c r="H8" s="4">
        <v>-7.9368998580662709E-2</v>
      </c>
      <c r="I8" s="4">
        <v>-2.4117837653170424E-2</v>
      </c>
      <c r="J8" s="4">
        <v>2.5186466184676164E-2</v>
      </c>
      <c r="K8" s="4">
        <v>7.2127806467512448E-2</v>
      </c>
      <c r="L8" s="7">
        <v>4.2609989557270328E-2</v>
      </c>
      <c r="M8" s="8">
        <v>2</v>
      </c>
    </row>
    <row r="9" spans="2:13" x14ac:dyDescent="0.3">
      <c r="B9" s="6">
        <v>44985</v>
      </c>
      <c r="C9" s="5">
        <v>3</v>
      </c>
      <c r="D9" s="4">
        <v>-0.19887326869112071</v>
      </c>
      <c r="E9" s="4">
        <v>-7.2353512959511271E-2</v>
      </c>
      <c r="F9" s="4">
        <v>7.617514758914494E-2</v>
      </c>
      <c r="G9" s="4">
        <v>0.21638341940253736</v>
      </c>
      <c r="H9" s="4">
        <v>-6.6291089563706898E-2</v>
      </c>
      <c r="I9" s="4">
        <v>-2.4117837653170424E-2</v>
      </c>
      <c r="J9" s="4">
        <v>2.5391715863048312E-2</v>
      </c>
      <c r="K9" s="4">
        <v>7.2127806467512448E-2</v>
      </c>
      <c r="L9" s="7">
        <v>4.335686161867703E-2</v>
      </c>
      <c r="M9" s="8">
        <v>2</v>
      </c>
    </row>
    <row r="10" spans="2:13" x14ac:dyDescent="0.3">
      <c r="B10" s="6">
        <v>45016</v>
      </c>
      <c r="C10" s="5">
        <v>3</v>
      </c>
      <c r="D10" s="4">
        <v>-0.21402493171161285</v>
      </c>
      <c r="E10" s="4">
        <v>-7.2353512959511271E-2</v>
      </c>
      <c r="F10" s="4">
        <v>7.7093314969739021E-2</v>
      </c>
      <c r="G10" s="4">
        <v>0.21638341940253736</v>
      </c>
      <c r="H10" s="4">
        <v>-7.1341643903870947E-2</v>
      </c>
      <c r="I10" s="4">
        <v>-2.4117837653170424E-2</v>
      </c>
      <c r="J10" s="4">
        <v>2.5697771656579674E-2</v>
      </c>
      <c r="K10" s="4">
        <v>7.2127806467512448E-2</v>
      </c>
      <c r="L10" s="7">
        <v>4.337378292721869E-2</v>
      </c>
      <c r="M10" s="8">
        <v>2</v>
      </c>
    </row>
    <row r="11" spans="2:13" x14ac:dyDescent="0.3">
      <c r="B11" s="6">
        <v>45044</v>
      </c>
      <c r="C11" s="5">
        <v>3</v>
      </c>
      <c r="D11" s="4">
        <v>-0.19327845005392796</v>
      </c>
      <c r="E11" s="4">
        <v>-7.2353512959511271E-2</v>
      </c>
      <c r="F11" s="4">
        <v>7.7778062381706856E-2</v>
      </c>
      <c r="G11" s="4">
        <v>0.21638341940253736</v>
      </c>
      <c r="H11" s="4">
        <v>-6.4426150017975983E-2</v>
      </c>
      <c r="I11" s="4">
        <v>-2.4117837653170424E-2</v>
      </c>
      <c r="J11" s="4">
        <v>2.5926020793902285E-2</v>
      </c>
      <c r="K11" s="4">
        <v>7.2127806467512448E-2</v>
      </c>
      <c r="L11" s="7">
        <v>4.325948789065058E-2</v>
      </c>
      <c r="M11" s="8">
        <v>2</v>
      </c>
    </row>
    <row r="12" spans="2:13" x14ac:dyDescent="0.3">
      <c r="B12" s="14">
        <v>45077</v>
      </c>
      <c r="C12" s="13">
        <v>3</v>
      </c>
      <c r="D12" s="12">
        <v>-0.1798112469440323</v>
      </c>
      <c r="E12" s="12">
        <v>-7.2353512959511271E-2</v>
      </c>
      <c r="F12" s="12">
        <v>7.8212800908437421E-2</v>
      </c>
      <c r="G12" s="12">
        <v>0.21638341940253736</v>
      </c>
      <c r="H12" s="12">
        <v>-5.9937082314677433E-2</v>
      </c>
      <c r="I12" s="12">
        <v>-2.4117837653170424E-2</v>
      </c>
      <c r="J12" s="12">
        <v>2.6070933636145807E-2</v>
      </c>
      <c r="K12" s="12">
        <v>7.2127806467512448E-2</v>
      </c>
      <c r="L12" s="15">
        <v>4.3195089556913653E-2</v>
      </c>
      <c r="M12" s="16">
        <v>2</v>
      </c>
    </row>
    <row r="13" spans="2:13" x14ac:dyDescent="0.3">
      <c r="B13" s="14">
        <v>45107</v>
      </c>
      <c r="C13" s="13">
        <v>3</v>
      </c>
      <c r="D13" s="12">
        <v>-0.13101598131075362</v>
      </c>
      <c r="E13" s="12">
        <v>-7.2353512959511271E-2</v>
      </c>
      <c r="F13" s="12">
        <v>7.8782435872320519E-2</v>
      </c>
      <c r="G13" s="12">
        <v>0.21638341940253736</v>
      </c>
      <c r="H13" s="12">
        <v>-4.3671993770251209E-2</v>
      </c>
      <c r="I13" s="12">
        <v>-2.4117837653170424E-2</v>
      </c>
      <c r="J13" s="12">
        <v>2.6260811957440174E-2</v>
      </c>
      <c r="K13" s="12">
        <v>7.2127806467512448E-2</v>
      </c>
      <c r="L13" s="15">
        <v>4.3098040461832625E-2</v>
      </c>
      <c r="M13" s="16">
        <v>2</v>
      </c>
    </row>
    <row r="14" spans="2:13" x14ac:dyDescent="0.3">
      <c r="B14" s="14">
        <v>45138</v>
      </c>
      <c r="C14" s="13">
        <v>3</v>
      </c>
      <c r="D14" s="12">
        <v>-0.15879164987087765</v>
      </c>
      <c r="E14" s="12">
        <v>-7.2353512959511271E-2</v>
      </c>
      <c r="F14" s="12">
        <v>7.9833592316074675E-2</v>
      </c>
      <c r="G14" s="12">
        <v>0.21638341940253736</v>
      </c>
      <c r="H14" s="12">
        <v>-5.2930549956959221E-2</v>
      </c>
      <c r="I14" s="12">
        <v>-2.4117837653170424E-2</v>
      </c>
      <c r="J14" s="12">
        <v>2.6611197438691558E-2</v>
      </c>
      <c r="K14" s="12">
        <v>7.2127806467512448E-2</v>
      </c>
      <c r="L14" s="15">
        <v>4.4039006946448495E-2</v>
      </c>
      <c r="M14" s="16">
        <v>2</v>
      </c>
    </row>
    <row r="15" spans="2:13" x14ac:dyDescent="0.3">
      <c r="B15" s="14">
        <v>45169</v>
      </c>
      <c r="C15" s="13">
        <v>3</v>
      </c>
      <c r="D15" s="12">
        <v>-0.16290824597227932</v>
      </c>
      <c r="E15" s="12">
        <v>-7.2353512959511271E-2</v>
      </c>
      <c r="F15" s="12">
        <v>8.066260603776837E-2</v>
      </c>
      <c r="G15" s="12">
        <v>0.21638341940253736</v>
      </c>
      <c r="H15" s="12">
        <v>-5.4302748657426438E-2</v>
      </c>
      <c r="I15" s="12">
        <v>-2.4117837653170424E-2</v>
      </c>
      <c r="J15" s="12">
        <v>2.6887535345922791E-2</v>
      </c>
      <c r="K15" s="12">
        <v>7.2127806467512448E-2</v>
      </c>
      <c r="L15" s="15">
        <v>4.4464811820024402E-2</v>
      </c>
      <c r="M15" s="16">
        <v>2</v>
      </c>
    </row>
    <row r="16" spans="2:13" x14ac:dyDescent="0.3">
      <c r="B16" s="14">
        <v>45198</v>
      </c>
      <c r="C16" s="13">
        <v>3</v>
      </c>
      <c r="D16" s="12">
        <v>-0.17155595063818549</v>
      </c>
      <c r="E16" s="12">
        <v>-7.2353512959511271E-2</v>
      </c>
      <c r="F16" s="12">
        <v>8.1683096850829959E-2</v>
      </c>
      <c r="G16" s="12">
        <v>0.21638341940253736</v>
      </c>
      <c r="H16" s="12">
        <v>-5.7185316879395161E-2</v>
      </c>
      <c r="I16" s="12">
        <v>-2.4117837653170424E-2</v>
      </c>
      <c r="J16" s="12">
        <v>2.7227698950276654E-2</v>
      </c>
      <c r="K16" s="12">
        <v>7.2127806467512448E-2</v>
      </c>
      <c r="L16" s="15">
        <v>4.4941267558778239E-2</v>
      </c>
      <c r="M16" s="16">
        <v>2</v>
      </c>
    </row>
    <row r="17" spans="2:13" x14ac:dyDescent="0.3">
      <c r="B17" s="14">
        <v>45230</v>
      </c>
      <c r="C17" s="13">
        <v>3</v>
      </c>
      <c r="D17" s="12">
        <v>-0.15152228860869352</v>
      </c>
      <c r="E17" s="12">
        <v>-7.2353512959511271E-2</v>
      </c>
      <c r="F17" s="12">
        <v>8.2592796098723123E-2</v>
      </c>
      <c r="G17" s="12">
        <v>0.21638341940253736</v>
      </c>
      <c r="H17" s="12">
        <v>-5.050742953623117E-2</v>
      </c>
      <c r="I17" s="12">
        <v>-2.4117837653170424E-2</v>
      </c>
      <c r="J17" s="12">
        <v>2.7530932032907709E-2</v>
      </c>
      <c r="K17" s="12">
        <v>7.2127806467512448E-2</v>
      </c>
      <c r="L17" s="15">
        <v>4.5372115789125415E-2</v>
      </c>
      <c r="M17" s="16">
        <v>2</v>
      </c>
    </row>
    <row r="18" spans="2:13" x14ac:dyDescent="0.3">
      <c r="B18" s="14">
        <v>45260</v>
      </c>
      <c r="C18" s="13">
        <v>3</v>
      </c>
      <c r="D18" s="12">
        <v>-0.14450494202737049</v>
      </c>
      <c r="E18" s="12">
        <v>-7.2353512959511271E-2</v>
      </c>
      <c r="F18" s="12">
        <v>8.3507272772390118E-2</v>
      </c>
      <c r="G18" s="12">
        <v>0.21638341940253736</v>
      </c>
      <c r="H18" s="12">
        <v>-4.8168314009123497E-2</v>
      </c>
      <c r="I18" s="12">
        <v>-2.4117837653170424E-2</v>
      </c>
      <c r="J18" s="12">
        <v>2.7835757590796706E-2</v>
      </c>
      <c r="K18" s="12">
        <v>7.2127806467512448E-2</v>
      </c>
      <c r="L18" s="15">
        <v>4.5686441248837889E-2</v>
      </c>
      <c r="M18" s="16">
        <v>2</v>
      </c>
    </row>
    <row r="19" spans="2:13" x14ac:dyDescent="0.3">
      <c r="B19" s="14">
        <v>45289</v>
      </c>
      <c r="C19" s="13">
        <v>3</v>
      </c>
      <c r="D19" s="12">
        <v>-0.13564515190966073</v>
      </c>
      <c r="E19" s="12">
        <v>-7.2353512959511271E-2</v>
      </c>
      <c r="F19" s="12">
        <v>8.4621012013803371E-2</v>
      </c>
      <c r="G19" s="12">
        <v>0.21638341940253736</v>
      </c>
      <c r="H19" s="12">
        <v>-4.5215050636553573E-2</v>
      </c>
      <c r="I19" s="12">
        <v>-2.4117837653170424E-2</v>
      </c>
      <c r="J19" s="12">
        <v>2.8207004004601122E-2</v>
      </c>
      <c r="K19" s="12">
        <v>7.2127806467512448E-2</v>
      </c>
      <c r="L19" s="15">
        <v>4.5984038478434977E-2</v>
      </c>
      <c r="M19" s="16">
        <v>2</v>
      </c>
    </row>
    <row r="20" spans="2:13" x14ac:dyDescent="0.3">
      <c r="B20" s="14">
        <v>45322</v>
      </c>
      <c r="C20" s="13">
        <v>3</v>
      </c>
      <c r="D20" s="12">
        <v>-0.14485950422291669</v>
      </c>
      <c r="E20" s="12">
        <v>-7.2353512959511271E-2</v>
      </c>
      <c r="F20" s="12">
        <v>8.583962368915557E-2</v>
      </c>
      <c r="G20" s="12">
        <v>0.21638341940253736</v>
      </c>
      <c r="H20" s="12">
        <v>-4.8286501407638897E-2</v>
      </c>
      <c r="I20" s="12">
        <v>-2.4117837653170424E-2</v>
      </c>
      <c r="J20" s="12">
        <v>2.861320789638519E-2</v>
      </c>
      <c r="K20" s="12">
        <v>7.2127806467512448E-2</v>
      </c>
      <c r="L20" s="15">
        <v>4.6634371856954182E-2</v>
      </c>
      <c r="M20" s="16">
        <v>2</v>
      </c>
    </row>
    <row r="21" spans="2:13" x14ac:dyDescent="0.3">
      <c r="B21" s="14">
        <v>45351</v>
      </c>
      <c r="C21" s="13">
        <v>3</v>
      </c>
      <c r="D21" s="12">
        <v>-0.15025483148683566</v>
      </c>
      <c r="E21" s="12">
        <v>-7.2353512959511271E-2</v>
      </c>
      <c r="F21" s="12">
        <v>8.725347044976027E-2</v>
      </c>
      <c r="G21" s="12">
        <v>0.22863814651022946</v>
      </c>
      <c r="H21" s="12">
        <v>-5.0084943828945218E-2</v>
      </c>
      <c r="I21" s="12">
        <v>-2.4117837653170424E-2</v>
      </c>
      <c r="J21" s="12">
        <v>2.9084490149920091E-2</v>
      </c>
      <c r="K21" s="12">
        <v>7.6212715503409814E-2</v>
      </c>
      <c r="L21" s="15">
        <v>4.7109464549148147E-2</v>
      </c>
      <c r="M21" s="16">
        <v>2</v>
      </c>
    </row>
    <row r="22" spans="2:13" x14ac:dyDescent="0.3">
      <c r="B22" s="14">
        <v>45379</v>
      </c>
      <c r="C22" s="13">
        <v>3</v>
      </c>
      <c r="D22" s="12">
        <v>-0.16150740114343803</v>
      </c>
      <c r="E22" s="12">
        <v>-7.2353512959511271E-2</v>
      </c>
      <c r="F22" s="12">
        <v>8.8918140047828054E-2</v>
      </c>
      <c r="G22" s="12">
        <v>0.25704976945267355</v>
      </c>
      <c r="H22" s="12">
        <v>-5.3835800381146014E-2</v>
      </c>
      <c r="I22" s="12">
        <v>-2.4117837653170424E-2</v>
      </c>
      <c r="J22" s="12">
        <v>2.9639380015942685E-2</v>
      </c>
      <c r="K22" s="12">
        <v>8.5683256484224521E-2</v>
      </c>
      <c r="L22" s="15">
        <v>4.7225554567374026E-2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71" priority="4" operator="lessThan">
      <formula>-1</formula>
    </cfRule>
  </conditionalFormatting>
  <conditionalFormatting sqref="D8:K8">
    <cfRule type="cellIs" dxfId="170" priority="3" operator="lessThan">
      <formula>-1</formula>
    </cfRule>
  </conditionalFormatting>
  <conditionalFormatting sqref="D6:K7">
    <cfRule type="cellIs" dxfId="169" priority="2" operator="lessThan">
      <formula>-1</formula>
    </cfRule>
  </conditionalFormatting>
  <conditionalFormatting sqref="D17:K22">
    <cfRule type="cellIs" dxfId="168" priority="1" operator="lessThan">
      <formula>-1</formula>
    </cfRule>
  </conditionalFormatting>
  <hyperlinks>
    <hyperlink ref="K1:M1" location="'Alapok listája'!A1" display="Vissza az Alapok listájára" xr:uid="{FC54225F-0ADE-46FA-9D30-69E51B40B8B5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CE51-9F12-4623-9F25-CF49618918B8}">
  <sheetPr codeName="Munka15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3</v>
      </c>
      <c r="D6" s="4">
        <v>-0.47765582260790462</v>
      </c>
      <c r="E6" s="4">
        <v>-0.47765582260790462</v>
      </c>
      <c r="F6" s="4">
        <v>8.4486577043021552E-2</v>
      </c>
      <c r="G6" s="4">
        <v>0.24204426315033251</v>
      </c>
      <c r="H6" s="4">
        <v>-0.1592186075359682</v>
      </c>
      <c r="I6" s="4">
        <v>-0.1592186075359682</v>
      </c>
      <c r="J6" s="4">
        <v>2.8162192347673851E-2</v>
      </c>
      <c r="K6" s="4">
        <v>8.0681421050110835E-2</v>
      </c>
      <c r="L6" s="7">
        <v>5.3403102152668608E-2</v>
      </c>
      <c r="M6" s="8">
        <v>3</v>
      </c>
    </row>
    <row r="7" spans="2:13" x14ac:dyDescent="0.3">
      <c r="B7" s="6">
        <v>44925</v>
      </c>
      <c r="C7" s="5">
        <v>3</v>
      </c>
      <c r="D7" s="4">
        <v>-0.52809925681341552</v>
      </c>
      <c r="E7" s="4">
        <v>-0.52809925681341552</v>
      </c>
      <c r="F7" s="4">
        <v>8.0767719243373212E-2</v>
      </c>
      <c r="G7" s="4">
        <v>0.24204426315033251</v>
      </c>
      <c r="H7" s="4">
        <v>-0.17603308560447184</v>
      </c>
      <c r="I7" s="4">
        <v>-0.17603308560447184</v>
      </c>
      <c r="J7" s="4">
        <v>2.6922573081124404E-2</v>
      </c>
      <c r="K7" s="4">
        <v>8.0681421050110835E-2</v>
      </c>
      <c r="L7" s="7">
        <v>5.7118184019207117E-2</v>
      </c>
      <c r="M7" s="8">
        <v>3</v>
      </c>
    </row>
    <row r="8" spans="2:13" x14ac:dyDescent="0.3">
      <c r="B8" s="6">
        <v>44957</v>
      </c>
      <c r="C8" s="5">
        <v>3</v>
      </c>
      <c r="D8" s="4">
        <v>-0.51652768776010527</v>
      </c>
      <c r="E8" s="4">
        <v>-0.51652768776010527</v>
      </c>
      <c r="F8" s="4">
        <v>7.7937840722313328E-2</v>
      </c>
      <c r="G8" s="4">
        <v>0.24204426315033251</v>
      </c>
      <c r="H8" s="4">
        <v>-0.1721758959200351</v>
      </c>
      <c r="I8" s="4">
        <v>-0.1721758959200351</v>
      </c>
      <c r="J8" s="4">
        <v>2.5979280240771108E-2</v>
      </c>
      <c r="K8" s="4">
        <v>8.0681421050110835E-2</v>
      </c>
      <c r="L8" s="7">
        <v>5.9813410110681184E-2</v>
      </c>
      <c r="M8" s="8">
        <v>3</v>
      </c>
    </row>
    <row r="9" spans="2:13" x14ac:dyDescent="0.3">
      <c r="B9" s="6">
        <v>44985</v>
      </c>
      <c r="C9" s="5">
        <v>3</v>
      </c>
      <c r="D9" s="4">
        <v>-0.42109089255860882</v>
      </c>
      <c r="E9" s="4">
        <v>-0.40800162423303765</v>
      </c>
      <c r="F9" s="4">
        <v>7.5148171554854523E-2</v>
      </c>
      <c r="G9" s="4">
        <v>0.24204426315033251</v>
      </c>
      <c r="H9" s="4">
        <v>-0.1403636308528696</v>
      </c>
      <c r="I9" s="4">
        <v>-0.13600054141101256</v>
      </c>
      <c r="J9" s="4">
        <v>2.504939051828484E-2</v>
      </c>
      <c r="K9" s="4">
        <v>8.0681421050110835E-2</v>
      </c>
      <c r="L9" s="7">
        <v>6.1323118656687728E-2</v>
      </c>
      <c r="M9" s="8">
        <v>3</v>
      </c>
    </row>
    <row r="10" spans="2:13" x14ac:dyDescent="0.3">
      <c r="B10" s="6">
        <v>45016</v>
      </c>
      <c r="C10" s="5">
        <v>3</v>
      </c>
      <c r="D10" s="4">
        <v>-0.37803835859171209</v>
      </c>
      <c r="E10" s="4">
        <v>-0.37803835859171209</v>
      </c>
      <c r="F10" s="4">
        <v>7.2892457833445612E-2</v>
      </c>
      <c r="G10" s="4">
        <v>0.24204426315033251</v>
      </c>
      <c r="H10" s="4">
        <v>-0.12601278619723735</v>
      </c>
      <c r="I10" s="4">
        <v>-0.12601278619723735</v>
      </c>
      <c r="J10" s="4">
        <v>2.4297485944481872E-2</v>
      </c>
      <c r="K10" s="4">
        <v>8.0681421050110835E-2</v>
      </c>
      <c r="L10" s="7">
        <v>5.980298737504211E-2</v>
      </c>
      <c r="M10" s="8">
        <v>3</v>
      </c>
    </row>
    <row r="11" spans="2:13" x14ac:dyDescent="0.3">
      <c r="B11" s="6">
        <v>45044</v>
      </c>
      <c r="C11" s="5">
        <v>3</v>
      </c>
      <c r="D11" s="4">
        <v>-0.32212715377151446</v>
      </c>
      <c r="E11" s="4">
        <v>-0.32212715377151446</v>
      </c>
      <c r="F11" s="4">
        <v>7.088036299543865E-2</v>
      </c>
      <c r="G11" s="4">
        <v>0.24204426315033251</v>
      </c>
      <c r="H11" s="4">
        <v>-0.10737571792383815</v>
      </c>
      <c r="I11" s="4">
        <v>-0.10737571792383815</v>
      </c>
      <c r="J11" s="4">
        <v>2.3626787665146216E-2</v>
      </c>
      <c r="K11" s="4">
        <v>8.0681421050110835E-2</v>
      </c>
      <c r="L11" s="7">
        <v>6.041648970617948E-2</v>
      </c>
      <c r="M11" s="8">
        <v>3</v>
      </c>
    </row>
    <row r="12" spans="2:13" x14ac:dyDescent="0.3">
      <c r="B12" s="14">
        <v>45077</v>
      </c>
      <c r="C12" s="13">
        <v>3</v>
      </c>
      <c r="D12" s="12">
        <v>-0.32212715377151446</v>
      </c>
      <c r="E12" s="12">
        <v>-0.32212715377151446</v>
      </c>
      <c r="F12" s="12">
        <v>6.885059869139129E-2</v>
      </c>
      <c r="G12" s="12">
        <v>0.24204426315033251</v>
      </c>
      <c r="H12" s="12">
        <v>-0.10737571792383815</v>
      </c>
      <c r="I12" s="12">
        <v>-0.10737571792383815</v>
      </c>
      <c r="J12" s="12">
        <v>2.2950199563797097E-2</v>
      </c>
      <c r="K12" s="12">
        <v>8.0681421050110835E-2</v>
      </c>
      <c r="L12" s="15">
        <v>6.038539143530898E-2</v>
      </c>
      <c r="M12" s="16">
        <v>3</v>
      </c>
    </row>
    <row r="13" spans="2:13" x14ac:dyDescent="0.3">
      <c r="B13" s="14">
        <v>45107</v>
      </c>
      <c r="C13" s="13">
        <v>3</v>
      </c>
      <c r="D13" s="12">
        <v>-0.32212715377151446</v>
      </c>
      <c r="E13" s="12">
        <v>-0.32212715377151446</v>
      </c>
      <c r="F13" s="12">
        <v>6.7158198241502112E-2</v>
      </c>
      <c r="G13" s="12">
        <v>0.24204426315033251</v>
      </c>
      <c r="H13" s="12">
        <v>-0.10737571792383815</v>
      </c>
      <c r="I13" s="12">
        <v>-0.10737571792383815</v>
      </c>
      <c r="J13" s="12">
        <v>2.2386066080500703E-2</v>
      </c>
      <c r="K13" s="12">
        <v>8.0681421050110835E-2</v>
      </c>
      <c r="L13" s="15">
        <v>6.0565201180492689E-2</v>
      </c>
      <c r="M13" s="16">
        <v>3</v>
      </c>
    </row>
    <row r="14" spans="2:13" x14ac:dyDescent="0.3">
      <c r="B14" s="14">
        <v>45138</v>
      </c>
      <c r="C14" s="13">
        <v>3</v>
      </c>
      <c r="D14" s="12">
        <v>-0.32212715377151446</v>
      </c>
      <c r="E14" s="12">
        <v>-0.32212715377151446</v>
      </c>
      <c r="F14" s="12">
        <v>6.5506705163876508E-2</v>
      </c>
      <c r="G14" s="12">
        <v>0.24204426315033251</v>
      </c>
      <c r="H14" s="12">
        <v>-0.10737571792383815</v>
      </c>
      <c r="I14" s="12">
        <v>-0.10737571792383815</v>
      </c>
      <c r="J14" s="12">
        <v>2.1835568387958835E-2</v>
      </c>
      <c r="K14" s="12">
        <v>8.0681421050110835E-2</v>
      </c>
      <c r="L14" s="15">
        <v>6.0830993398135393E-2</v>
      </c>
      <c r="M14" s="16">
        <v>3</v>
      </c>
    </row>
    <row r="15" spans="2:13" x14ac:dyDescent="0.3">
      <c r="B15" s="14">
        <v>45169</v>
      </c>
      <c r="C15" s="13">
        <v>3</v>
      </c>
      <c r="D15" s="12">
        <v>-0.32212715377151446</v>
      </c>
      <c r="E15" s="12">
        <v>-0.32212715377151446</v>
      </c>
      <c r="F15" s="12">
        <v>6.4052246564597029E-2</v>
      </c>
      <c r="G15" s="12">
        <v>0.24204426315033251</v>
      </c>
      <c r="H15" s="12">
        <v>-0.10737571792383815</v>
      </c>
      <c r="I15" s="12">
        <v>-0.10737571792383815</v>
      </c>
      <c r="J15" s="12">
        <v>2.1350748854865678E-2</v>
      </c>
      <c r="K15" s="12">
        <v>8.0681421050110835E-2</v>
      </c>
      <c r="L15" s="15">
        <v>6.0888562021360983E-2</v>
      </c>
      <c r="M15" s="16">
        <v>3</v>
      </c>
    </row>
    <row r="16" spans="2:13" x14ac:dyDescent="0.3">
      <c r="B16" s="14">
        <v>45198</v>
      </c>
      <c r="C16" s="13">
        <v>3</v>
      </c>
      <c r="D16" s="12">
        <v>-0.32212715377151446</v>
      </c>
      <c r="E16" s="12">
        <v>-0.32212715377151446</v>
      </c>
      <c r="F16" s="12">
        <v>6.2564530867719001E-2</v>
      </c>
      <c r="G16" s="12">
        <v>0.24204426315033251</v>
      </c>
      <c r="H16" s="12">
        <v>-0.10737571792383815</v>
      </c>
      <c r="I16" s="12">
        <v>-0.10737571792383815</v>
      </c>
      <c r="J16" s="12">
        <v>2.0854843622573001E-2</v>
      </c>
      <c r="K16" s="12">
        <v>8.0681421050110835E-2</v>
      </c>
      <c r="L16" s="15">
        <v>6.1135846639996876E-2</v>
      </c>
      <c r="M16" s="16">
        <v>3</v>
      </c>
    </row>
    <row r="17" spans="2:13" x14ac:dyDescent="0.3">
      <c r="B17" s="14">
        <v>45230</v>
      </c>
      <c r="C17" s="13">
        <v>3</v>
      </c>
      <c r="D17" s="12">
        <v>-0.32212715377151446</v>
      </c>
      <c r="E17" s="12">
        <v>-0.32212715377151446</v>
      </c>
      <c r="F17" s="12">
        <v>6.1077197428308153E-2</v>
      </c>
      <c r="G17" s="12">
        <v>0.24204426315033251</v>
      </c>
      <c r="H17" s="12">
        <v>-0.10737571792383815</v>
      </c>
      <c r="I17" s="12">
        <v>-0.10737571792383815</v>
      </c>
      <c r="J17" s="12">
        <v>2.0359065809436052E-2</v>
      </c>
      <c r="K17" s="12">
        <v>8.0681421050110835E-2</v>
      </c>
      <c r="L17" s="15">
        <v>6.1511688290294374E-2</v>
      </c>
      <c r="M17" s="16">
        <v>3</v>
      </c>
    </row>
    <row r="18" spans="2:13" x14ac:dyDescent="0.3">
      <c r="B18" s="14">
        <v>45260</v>
      </c>
      <c r="C18" s="13">
        <v>3</v>
      </c>
      <c r="D18" s="12">
        <v>-0.32212715377151446</v>
      </c>
      <c r="E18" s="12">
        <v>-0.32212715377151446</v>
      </c>
      <c r="F18" s="12">
        <v>5.9808537042498222E-2</v>
      </c>
      <c r="G18" s="12">
        <v>0.24204426315033251</v>
      </c>
      <c r="H18" s="12">
        <v>-0.10737571792383815</v>
      </c>
      <c r="I18" s="12">
        <v>-0.10737571792383815</v>
      </c>
      <c r="J18" s="12">
        <v>1.9936179014166073E-2</v>
      </c>
      <c r="K18" s="12">
        <v>8.0681421050110835E-2</v>
      </c>
      <c r="L18" s="15">
        <v>6.1978032649706617E-2</v>
      </c>
      <c r="M18" s="16">
        <v>3</v>
      </c>
    </row>
    <row r="19" spans="2:13" x14ac:dyDescent="0.3">
      <c r="B19" s="14">
        <v>45289</v>
      </c>
      <c r="C19" s="13">
        <v>3</v>
      </c>
      <c r="D19" s="12">
        <v>-0.32212715377151446</v>
      </c>
      <c r="E19" s="12">
        <v>-0.32212715377151446</v>
      </c>
      <c r="F19" s="12">
        <v>5.8854336097682529E-2</v>
      </c>
      <c r="G19" s="12">
        <v>0.24204426315033251</v>
      </c>
      <c r="H19" s="12">
        <v>-0.10737571792383815</v>
      </c>
      <c r="I19" s="12">
        <v>-0.10737571792383815</v>
      </c>
      <c r="J19" s="12">
        <v>1.9618112032560843E-2</v>
      </c>
      <c r="K19" s="12">
        <v>8.0681421050110835E-2</v>
      </c>
      <c r="L19" s="15">
        <v>6.2408403048096577E-2</v>
      </c>
      <c r="M19" s="16">
        <v>3</v>
      </c>
    </row>
    <row r="20" spans="2:13" x14ac:dyDescent="0.3">
      <c r="B20" s="14">
        <v>45322</v>
      </c>
      <c r="C20" s="13">
        <v>3</v>
      </c>
      <c r="D20" s="12">
        <v>-0.32212715377151446</v>
      </c>
      <c r="E20" s="12">
        <v>-0.32212715377151446</v>
      </c>
      <c r="F20" s="12">
        <v>5.8015207634774184E-2</v>
      </c>
      <c r="G20" s="12">
        <v>0.24204426315033251</v>
      </c>
      <c r="H20" s="12">
        <v>-0.10737571792383815</v>
      </c>
      <c r="I20" s="12">
        <v>-0.10737571792383815</v>
      </c>
      <c r="J20" s="12">
        <v>1.9338402544924728E-2</v>
      </c>
      <c r="K20" s="12">
        <v>8.0681421050110835E-2</v>
      </c>
      <c r="L20" s="15">
        <v>6.2520846532973462E-2</v>
      </c>
      <c r="M20" s="16">
        <v>3</v>
      </c>
    </row>
    <row r="21" spans="2:13" x14ac:dyDescent="0.3">
      <c r="B21" s="14">
        <v>45351</v>
      </c>
      <c r="C21" s="13">
        <v>3</v>
      </c>
      <c r="D21" s="12">
        <v>-0.32212715377151446</v>
      </c>
      <c r="E21" s="12">
        <v>-0.32212715377151446</v>
      </c>
      <c r="F21" s="12">
        <v>5.7402144660368297E-2</v>
      </c>
      <c r="G21" s="12">
        <v>0.24204426315033251</v>
      </c>
      <c r="H21" s="12">
        <v>-0.10737571792383815</v>
      </c>
      <c r="I21" s="12">
        <v>-0.10737571792383815</v>
      </c>
      <c r="J21" s="12">
        <v>1.9134048220122764E-2</v>
      </c>
      <c r="K21" s="12">
        <v>8.0681421050110835E-2</v>
      </c>
      <c r="L21" s="15">
        <v>6.2390162630168222E-2</v>
      </c>
      <c r="M21" s="16">
        <v>3</v>
      </c>
    </row>
    <row r="22" spans="2:13" x14ac:dyDescent="0.3">
      <c r="B22" s="14">
        <v>45379</v>
      </c>
      <c r="C22" s="13">
        <v>3</v>
      </c>
      <c r="D22" s="12">
        <v>-0.32212715377151446</v>
      </c>
      <c r="E22" s="12">
        <v>-0.32212715377151446</v>
      </c>
      <c r="F22" s="12">
        <v>5.669810492473791E-2</v>
      </c>
      <c r="G22" s="12">
        <v>0.24204426315033251</v>
      </c>
      <c r="H22" s="12">
        <v>-0.10737571792383815</v>
      </c>
      <c r="I22" s="12">
        <v>-0.10737571792383815</v>
      </c>
      <c r="J22" s="12">
        <v>1.889936830824597E-2</v>
      </c>
      <c r="K22" s="12">
        <v>8.0681421050110835E-2</v>
      </c>
      <c r="L22" s="15">
        <v>6.2392607789437803E-2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67" priority="4" operator="lessThan">
      <formula>-1</formula>
    </cfRule>
  </conditionalFormatting>
  <conditionalFormatting sqref="D8:K8">
    <cfRule type="cellIs" dxfId="166" priority="3" operator="lessThan">
      <formula>-1</formula>
    </cfRule>
  </conditionalFormatting>
  <conditionalFormatting sqref="D6:K7">
    <cfRule type="cellIs" dxfId="165" priority="2" operator="lessThan">
      <formula>-1</formula>
    </cfRule>
  </conditionalFormatting>
  <conditionalFormatting sqref="D17:K22">
    <cfRule type="cellIs" dxfId="164" priority="1" operator="lessThan">
      <formula>-1</formula>
    </cfRule>
  </conditionalFormatting>
  <hyperlinks>
    <hyperlink ref="K1:M1" location="'Alapok listája'!A1" display="Vissza az Alapok listájára" xr:uid="{52A7867C-B9F7-4C2A-9C56-F7DE60D6C45A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F77A-E6E1-4BC4-8EB2-7143075D00F1}">
  <sheetPr codeName="Munka16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-0.33610009428257381</v>
      </c>
      <c r="E6" s="4">
        <v>-0.1591056380136302</v>
      </c>
      <c r="F6" s="4">
        <v>0.20330822386832251</v>
      </c>
      <c r="G6" s="4">
        <v>0.2844907145231757</v>
      </c>
      <c r="H6" s="4">
        <v>-8.4025023570643453E-2</v>
      </c>
      <c r="I6" s="4">
        <v>-3.977640950340755E-2</v>
      </c>
      <c r="J6" s="4">
        <v>5.0827055967080627E-2</v>
      </c>
      <c r="K6" s="4">
        <v>7.1122678630793926E-2</v>
      </c>
      <c r="L6" s="7">
        <v>6.6534984364789329E-2</v>
      </c>
      <c r="M6" s="8">
        <v>3</v>
      </c>
    </row>
    <row r="7" spans="2:13" x14ac:dyDescent="0.3">
      <c r="B7" s="6">
        <v>44925</v>
      </c>
      <c r="C7" s="5">
        <v>4</v>
      </c>
      <c r="D7" s="4">
        <v>-0.35096689421322413</v>
      </c>
      <c r="E7" s="4">
        <v>-0.31921483540616946</v>
      </c>
      <c r="F7" s="4">
        <v>0.20240827283720603</v>
      </c>
      <c r="G7" s="4">
        <v>0.2844907145231757</v>
      </c>
      <c r="H7" s="4">
        <v>-8.7741723553306034E-2</v>
      </c>
      <c r="I7" s="4">
        <v>-7.9803708851542365E-2</v>
      </c>
      <c r="J7" s="4">
        <v>5.0602068209301507E-2</v>
      </c>
      <c r="K7" s="4">
        <v>7.1122678630793926E-2</v>
      </c>
      <c r="L7" s="7">
        <v>6.7364573967400032E-2</v>
      </c>
      <c r="M7" s="8">
        <v>3</v>
      </c>
    </row>
    <row r="8" spans="2:13" x14ac:dyDescent="0.3">
      <c r="B8" s="6">
        <v>44957</v>
      </c>
      <c r="C8" s="5">
        <v>4</v>
      </c>
      <c r="D8" s="4">
        <v>-0.32082980306039499</v>
      </c>
      <c r="E8" s="4">
        <v>-0.31373944081850447</v>
      </c>
      <c r="F8" s="4">
        <v>0.20158574856056863</v>
      </c>
      <c r="G8" s="4">
        <v>0.2844907145231757</v>
      </c>
      <c r="H8" s="4">
        <v>-8.0207450765098748E-2</v>
      </c>
      <c r="I8" s="4">
        <v>-7.8434860204626117E-2</v>
      </c>
      <c r="J8" s="4">
        <v>5.0396437140142157E-2</v>
      </c>
      <c r="K8" s="4">
        <v>7.1122678630793926E-2</v>
      </c>
      <c r="L8" s="7">
        <v>6.7977637852030925E-2</v>
      </c>
      <c r="M8" s="8">
        <v>3</v>
      </c>
    </row>
    <row r="9" spans="2:13" x14ac:dyDescent="0.3">
      <c r="B9" s="6">
        <v>44985</v>
      </c>
      <c r="C9" s="5">
        <v>4</v>
      </c>
      <c r="D9" s="4">
        <v>-0.25507407149121042</v>
      </c>
      <c r="E9" s="4">
        <v>-0.24707894136007158</v>
      </c>
      <c r="F9" s="4">
        <v>0.20047772459544827</v>
      </c>
      <c r="G9" s="4">
        <v>0.2844907145231757</v>
      </c>
      <c r="H9" s="4">
        <v>-6.3768517872802605E-2</v>
      </c>
      <c r="I9" s="4">
        <v>-6.1769735340017895E-2</v>
      </c>
      <c r="J9" s="4">
        <v>5.0119431148862068E-2</v>
      </c>
      <c r="K9" s="4">
        <v>7.1122678630793926E-2</v>
      </c>
      <c r="L9" s="7">
        <v>6.7929451394500573E-2</v>
      </c>
      <c r="M9" s="8">
        <v>3</v>
      </c>
    </row>
    <row r="10" spans="2:13" x14ac:dyDescent="0.3">
      <c r="B10" s="6">
        <v>45016</v>
      </c>
      <c r="C10" s="5">
        <v>4</v>
      </c>
      <c r="D10" s="4">
        <v>-0.2324791959861657</v>
      </c>
      <c r="E10" s="4">
        <v>-0.21556769642349927</v>
      </c>
      <c r="F10" s="4">
        <v>0.19936861370275394</v>
      </c>
      <c r="G10" s="4">
        <v>0.2844907145231757</v>
      </c>
      <c r="H10" s="4">
        <v>-5.8119798996541426E-2</v>
      </c>
      <c r="I10" s="4">
        <v>-5.3891924105874817E-2</v>
      </c>
      <c r="J10" s="4">
        <v>4.9842153425688485E-2</v>
      </c>
      <c r="K10" s="4">
        <v>7.1122678630793926E-2</v>
      </c>
      <c r="L10" s="7">
        <v>6.8282713398099881E-2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-0.21600091517736197</v>
      </c>
      <c r="E11" s="4">
        <v>-0.17885971549621305</v>
      </c>
      <c r="F11" s="4">
        <v>0.19836041835900883</v>
      </c>
      <c r="G11" s="4">
        <v>0.2844907145231757</v>
      </c>
      <c r="H11" s="4">
        <v>-5.4000228794340493E-2</v>
      </c>
      <c r="I11" s="4">
        <v>-4.4714928874053261E-2</v>
      </c>
      <c r="J11" s="4">
        <v>4.9590104589752208E-2</v>
      </c>
      <c r="K11" s="4">
        <v>7.1122678630793926E-2</v>
      </c>
      <c r="L11" s="7">
        <v>6.8597810967839123E-2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-0.19286026994604791</v>
      </c>
      <c r="E12" s="12">
        <v>-0.14131445942694532</v>
      </c>
      <c r="F12" s="12">
        <v>0.19762960849107891</v>
      </c>
      <c r="G12" s="12">
        <v>0.2844907145231757</v>
      </c>
      <c r="H12" s="12">
        <v>-4.8215067486511977E-2</v>
      </c>
      <c r="I12" s="12">
        <v>-3.5328614856736329E-2</v>
      </c>
      <c r="J12" s="12">
        <v>4.9407402122769728E-2</v>
      </c>
      <c r="K12" s="12">
        <v>7.1122678630793926E-2</v>
      </c>
      <c r="L12" s="15">
        <v>6.8574577981539431E-2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-0.15733884330946563</v>
      </c>
      <c r="E13" s="12">
        <v>-4.3174946922894031E-2</v>
      </c>
      <c r="F13" s="12">
        <v>0.19697517350105087</v>
      </c>
      <c r="G13" s="12">
        <v>0.2844907145231757</v>
      </c>
      <c r="H13" s="12">
        <v>-3.9334710827366406E-2</v>
      </c>
      <c r="I13" s="12">
        <v>-1.0793736730723508E-2</v>
      </c>
      <c r="J13" s="12">
        <v>4.9243793375262718E-2</v>
      </c>
      <c r="K13" s="12">
        <v>7.1122678630793926E-2</v>
      </c>
      <c r="L13" s="15">
        <v>6.8665175890162189E-2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-0.1271016399334132</v>
      </c>
      <c r="E14" s="12">
        <v>2.7483843520646367E-2</v>
      </c>
      <c r="F14" s="12">
        <v>0.19648129762168401</v>
      </c>
      <c r="G14" s="12">
        <v>0.2844907145231757</v>
      </c>
      <c r="H14" s="12">
        <v>-3.1775409983353299E-2</v>
      </c>
      <c r="I14" s="12">
        <v>6.8709608801615918E-3</v>
      </c>
      <c r="J14" s="12">
        <v>4.9120324405421002E-2</v>
      </c>
      <c r="K14" s="12">
        <v>7.1122678630793926E-2</v>
      </c>
      <c r="L14" s="15">
        <v>6.8761109360019113E-2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-0.1346972843840234</v>
      </c>
      <c r="E15" s="12">
        <v>3.6575600147718879E-2</v>
      </c>
      <c r="F15" s="12">
        <v>0.19602303630585896</v>
      </c>
      <c r="G15" s="12">
        <v>0.2844907145231757</v>
      </c>
      <c r="H15" s="12">
        <v>-3.3674321096005849E-2</v>
      </c>
      <c r="I15" s="12">
        <v>9.1439000369297196E-3</v>
      </c>
      <c r="J15" s="12">
        <v>4.900575907646474E-2</v>
      </c>
      <c r="K15" s="12">
        <v>7.1122678630793926E-2</v>
      </c>
      <c r="L15" s="15">
        <v>6.8819242551040771E-2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-0.1356462871440462</v>
      </c>
      <c r="E16" s="12">
        <v>5.1693359926383797E-2</v>
      </c>
      <c r="F16" s="12">
        <v>0.19558363347392649</v>
      </c>
      <c r="G16" s="12">
        <v>0.2844907145231757</v>
      </c>
      <c r="H16" s="12">
        <v>-3.3911571786011549E-2</v>
      </c>
      <c r="I16" s="12">
        <v>1.2923339981595949E-2</v>
      </c>
      <c r="J16" s="12">
        <v>4.8895908368481622E-2</v>
      </c>
      <c r="K16" s="12">
        <v>7.1122678630793926E-2</v>
      </c>
      <c r="L16" s="15">
        <v>6.8921807504556343E-2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-0.14904435424631113</v>
      </c>
      <c r="E17" s="12">
        <v>7.2242394335397808E-3</v>
      </c>
      <c r="F17" s="12">
        <v>0.19483718377655321</v>
      </c>
      <c r="G17" s="12">
        <v>0.2844907145231757</v>
      </c>
      <c r="H17" s="12">
        <v>-3.7261088561577782E-2</v>
      </c>
      <c r="I17" s="12">
        <v>1.8060598583849452E-3</v>
      </c>
      <c r="J17" s="12">
        <v>4.8709295944138302E-2</v>
      </c>
      <c r="K17" s="12">
        <v>7.1122678630793926E-2</v>
      </c>
      <c r="L17" s="15">
        <v>6.8919029476160354E-2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-0.17790674734993822</v>
      </c>
      <c r="E18" s="12">
        <v>9.5585211046897878E-2</v>
      </c>
      <c r="F18" s="12">
        <v>0.19440390153121831</v>
      </c>
      <c r="G18" s="12">
        <v>0.2844907145231757</v>
      </c>
      <c r="H18" s="12">
        <v>-4.4476686837484555E-2</v>
      </c>
      <c r="I18" s="12">
        <v>2.3896302761724469E-2</v>
      </c>
      <c r="J18" s="12">
        <v>4.8600975382804577E-2</v>
      </c>
      <c r="K18" s="12">
        <v>7.1122678630793926E-2</v>
      </c>
      <c r="L18" s="15">
        <v>6.9151968983903522E-2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-0.1850715884501517</v>
      </c>
      <c r="E19" s="12">
        <v>9.5585211046897878E-2</v>
      </c>
      <c r="F19" s="12">
        <v>0.19429604393325359</v>
      </c>
      <c r="G19" s="12">
        <v>0.2844907145231757</v>
      </c>
      <c r="H19" s="12">
        <v>-4.6267897112537926E-2</v>
      </c>
      <c r="I19" s="12">
        <v>2.3896302761724469E-2</v>
      </c>
      <c r="J19" s="12">
        <v>4.8574010983313397E-2</v>
      </c>
      <c r="K19" s="12">
        <v>7.1122678630793926E-2</v>
      </c>
      <c r="L19" s="15">
        <v>6.9171139773416712E-2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-0.16797319548366529</v>
      </c>
      <c r="E20" s="12">
        <v>9.5585211046897878E-2</v>
      </c>
      <c r="F20" s="12">
        <v>0.19435667266321979</v>
      </c>
      <c r="G20" s="12">
        <v>0.2844907145231757</v>
      </c>
      <c r="H20" s="12">
        <v>-4.1993298870916324E-2</v>
      </c>
      <c r="I20" s="12">
        <v>2.3896302761724469E-2</v>
      </c>
      <c r="J20" s="12">
        <v>4.8589168165804948E-2</v>
      </c>
      <c r="K20" s="12">
        <v>7.1122678630793926E-2</v>
      </c>
      <c r="L20" s="15">
        <v>6.9152800571006923E-2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-0.12989889913111483</v>
      </c>
      <c r="E21" s="12">
        <v>9.5585211046897878E-2</v>
      </c>
      <c r="F21" s="12">
        <v>0.19484184813660049</v>
      </c>
      <c r="G21" s="12">
        <v>0.2844907145231757</v>
      </c>
      <c r="H21" s="12">
        <v>-3.2474724782778706E-2</v>
      </c>
      <c r="I21" s="12">
        <v>2.3896302761724469E-2</v>
      </c>
      <c r="J21" s="12">
        <v>4.8710462034150123E-2</v>
      </c>
      <c r="K21" s="12">
        <v>7.1122678630793926E-2</v>
      </c>
      <c r="L21" s="15">
        <v>6.9239417788957924E-2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-0.11058484364794248</v>
      </c>
      <c r="E22" s="12">
        <v>9.5585211046897878E-2</v>
      </c>
      <c r="F22" s="12">
        <v>0.19611053842497392</v>
      </c>
      <c r="G22" s="12">
        <v>0.30902397409021004</v>
      </c>
      <c r="H22" s="12">
        <v>-2.764621091198562E-2</v>
      </c>
      <c r="I22" s="12">
        <v>2.3896302761724469E-2</v>
      </c>
      <c r="J22" s="12">
        <v>4.902763460624348E-2</v>
      </c>
      <c r="K22" s="12">
        <v>7.725599352255251E-2</v>
      </c>
      <c r="L22" s="15">
        <v>6.9244351982547636E-2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1 D13:K16">
    <cfRule type="cellIs" dxfId="163" priority="5" operator="lessThan">
      <formula>-1</formula>
    </cfRule>
  </conditionalFormatting>
  <conditionalFormatting sqref="D8:K8">
    <cfRule type="cellIs" dxfId="162" priority="4" operator="lessThan">
      <formula>-1</formula>
    </cfRule>
  </conditionalFormatting>
  <conditionalFormatting sqref="D6:K7">
    <cfRule type="cellIs" dxfId="161" priority="3" operator="lessThan">
      <formula>-1</formula>
    </cfRule>
  </conditionalFormatting>
  <conditionalFormatting sqref="D12:K12">
    <cfRule type="cellIs" dxfId="160" priority="2" operator="lessThan">
      <formula>-1</formula>
    </cfRule>
  </conditionalFormatting>
  <conditionalFormatting sqref="D17:K22">
    <cfRule type="cellIs" dxfId="159" priority="1" operator="lessThan">
      <formula>-1</formula>
    </cfRule>
  </conditionalFormatting>
  <hyperlinks>
    <hyperlink ref="K1:M1" location="'Alapok listája'!A1" display="Vissza az Alapok listájára" xr:uid="{B489ABEB-E2C1-4D16-B61C-6372A0CBCF7A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2E3A-396A-42CA-BDA1-9E5EE0A8AC95}">
  <sheetPr codeName="Munka17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-0.33166246498577245</v>
      </c>
      <c r="E6" s="4">
        <v>-0.33166246498577245</v>
      </c>
      <c r="F6" s="4">
        <v>0.17457876490326454</v>
      </c>
      <c r="G6" s="4">
        <v>0.22684417763941314</v>
      </c>
      <c r="H6" s="4">
        <v>-8.2915616246443113E-2</v>
      </c>
      <c r="I6" s="4">
        <v>-8.2915616246443113E-2</v>
      </c>
      <c r="J6" s="4">
        <v>4.3644691225816136E-2</v>
      </c>
      <c r="K6" s="4">
        <v>5.6711044409853285E-2</v>
      </c>
      <c r="L6" s="7">
        <v>6.7778043402743071E-2</v>
      </c>
      <c r="M6" s="8">
        <v>3</v>
      </c>
    </row>
    <row r="7" spans="2:13" x14ac:dyDescent="0.3">
      <c r="B7" s="6">
        <v>44925</v>
      </c>
      <c r="C7" s="5">
        <v>4</v>
      </c>
      <c r="D7" s="4">
        <v>-0.43497921955696739</v>
      </c>
      <c r="E7" s="4">
        <v>-0.43497921955696739</v>
      </c>
      <c r="F7" s="4">
        <v>0.1738699885708643</v>
      </c>
      <c r="G7" s="4">
        <v>0.22684417763941314</v>
      </c>
      <c r="H7" s="4">
        <v>-0.10874480488924185</v>
      </c>
      <c r="I7" s="4">
        <v>-0.10874480488924185</v>
      </c>
      <c r="J7" s="4">
        <v>4.3467497142716076E-2</v>
      </c>
      <c r="K7" s="4">
        <v>5.6711044409853285E-2</v>
      </c>
      <c r="L7" s="7">
        <v>6.844006735262087E-2</v>
      </c>
      <c r="M7" s="8">
        <v>3</v>
      </c>
    </row>
    <row r="8" spans="2:13" x14ac:dyDescent="0.3">
      <c r="B8" s="6">
        <v>44957</v>
      </c>
      <c r="C8" s="5">
        <v>4</v>
      </c>
      <c r="D8" s="4">
        <v>-0.4282189665884566</v>
      </c>
      <c r="E8" s="4">
        <v>-0.4282189665884566</v>
      </c>
      <c r="F8" s="4">
        <v>0.17332157180649813</v>
      </c>
      <c r="G8" s="4">
        <v>0.22684417763941314</v>
      </c>
      <c r="H8" s="4">
        <v>-0.10705474164711415</v>
      </c>
      <c r="I8" s="4">
        <v>-0.10705474164711415</v>
      </c>
      <c r="J8" s="4">
        <v>4.3330392951624531E-2</v>
      </c>
      <c r="K8" s="4">
        <v>5.6711044409853285E-2</v>
      </c>
      <c r="L8" s="7">
        <v>6.8893599190491761E-2</v>
      </c>
      <c r="M8" s="8">
        <v>3</v>
      </c>
    </row>
    <row r="9" spans="2:13" x14ac:dyDescent="0.3">
      <c r="B9" s="6">
        <v>44985</v>
      </c>
      <c r="C9" s="5">
        <v>4</v>
      </c>
      <c r="D9" s="4">
        <v>-0.33931978183910927</v>
      </c>
      <c r="E9" s="4">
        <v>-0.33931978183910927</v>
      </c>
      <c r="F9" s="4">
        <v>0.17261137373717592</v>
      </c>
      <c r="G9" s="4">
        <v>0.22684417763941314</v>
      </c>
      <c r="H9" s="4">
        <v>-8.4829945459777317E-2</v>
      </c>
      <c r="I9" s="4">
        <v>-8.4829945459777317E-2</v>
      </c>
      <c r="J9" s="4">
        <v>4.3152843434293979E-2</v>
      </c>
      <c r="K9" s="4">
        <v>5.6711044409853285E-2</v>
      </c>
      <c r="L9" s="7">
        <v>6.8816240193511513E-2</v>
      </c>
      <c r="M9" s="8">
        <v>3</v>
      </c>
    </row>
    <row r="10" spans="2:13" x14ac:dyDescent="0.3">
      <c r="B10" s="6">
        <v>45016</v>
      </c>
      <c r="C10" s="5">
        <v>4</v>
      </c>
      <c r="D10" s="4">
        <v>-0.30885038461548053</v>
      </c>
      <c r="E10" s="4">
        <v>-0.30885038461548053</v>
      </c>
      <c r="F10" s="4">
        <v>0.17188034015936687</v>
      </c>
      <c r="G10" s="4">
        <v>0.22684417763941314</v>
      </c>
      <c r="H10" s="4">
        <v>-7.7212596153870133E-2</v>
      </c>
      <c r="I10" s="4">
        <v>-7.7212596153870133E-2</v>
      </c>
      <c r="J10" s="4">
        <v>4.2970085039841718E-2</v>
      </c>
      <c r="K10" s="4">
        <v>5.6711044409853285E-2</v>
      </c>
      <c r="L10" s="7">
        <v>6.873701714268976E-2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-0.29834282735936835</v>
      </c>
      <c r="E11" s="4">
        <v>-0.29834282735936835</v>
      </c>
      <c r="F11" s="4">
        <v>0.17098581958903283</v>
      </c>
      <c r="G11" s="4">
        <v>0.22684417763941314</v>
      </c>
      <c r="H11" s="4">
        <v>-7.4585706839842086E-2</v>
      </c>
      <c r="I11" s="4">
        <v>-7.4585706839842086E-2</v>
      </c>
      <c r="J11" s="4">
        <v>4.2746454897258208E-2</v>
      </c>
      <c r="K11" s="4">
        <v>5.6711044409853285E-2</v>
      </c>
      <c r="L11" s="7">
        <v>6.8695166994268586E-2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-0.28192892508060441</v>
      </c>
      <c r="E12" s="12">
        <v>-0.28192892508060441</v>
      </c>
      <c r="F12" s="12">
        <v>0.17031478562177807</v>
      </c>
      <c r="G12" s="12">
        <v>0.22684417763941314</v>
      </c>
      <c r="H12" s="12">
        <v>-7.0482231270151102E-2</v>
      </c>
      <c r="I12" s="12">
        <v>-7.0482231270151102E-2</v>
      </c>
      <c r="J12" s="12">
        <v>4.2578696405444517E-2</v>
      </c>
      <c r="K12" s="12">
        <v>5.6711044409853285E-2</v>
      </c>
      <c r="L12" s="15">
        <v>6.865790084446477E-2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-0.25536361817391706</v>
      </c>
      <c r="E13" s="12">
        <v>-0.25536361817391706</v>
      </c>
      <c r="F13" s="12">
        <v>0.16939989899122559</v>
      </c>
      <c r="G13" s="12">
        <v>0.22684417763941314</v>
      </c>
      <c r="H13" s="12">
        <v>-6.3840904543479265E-2</v>
      </c>
      <c r="I13" s="12">
        <v>-6.3840904543479265E-2</v>
      </c>
      <c r="J13" s="12">
        <v>4.2349974747806399E-2</v>
      </c>
      <c r="K13" s="12">
        <v>5.6711044409853285E-2</v>
      </c>
      <c r="L13" s="15">
        <v>6.8596363257679815E-2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-0.24733621155001639</v>
      </c>
      <c r="E14" s="12">
        <v>-0.24733621155001639</v>
      </c>
      <c r="F14" s="12">
        <v>0.16846915606999507</v>
      </c>
      <c r="G14" s="12">
        <v>0.22684417763941314</v>
      </c>
      <c r="H14" s="12">
        <v>-6.1834052887504098E-2</v>
      </c>
      <c r="I14" s="12">
        <v>-6.1834052887504098E-2</v>
      </c>
      <c r="J14" s="12">
        <v>4.2117289017498769E-2</v>
      </c>
      <c r="K14" s="12">
        <v>5.6711044409853285E-2</v>
      </c>
      <c r="L14" s="15">
        <v>6.8978972777977043E-2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-0.2473730119969173</v>
      </c>
      <c r="E15" s="12">
        <v>-0.2473730119969173</v>
      </c>
      <c r="F15" s="12">
        <v>0.16751861094214429</v>
      </c>
      <c r="G15" s="12">
        <v>0.22684417763941314</v>
      </c>
      <c r="H15" s="12">
        <v>-6.1843252999229326E-2</v>
      </c>
      <c r="I15" s="12">
        <v>-6.1843252999229326E-2</v>
      </c>
      <c r="J15" s="12">
        <v>4.1879652735536073E-2</v>
      </c>
      <c r="K15" s="12">
        <v>5.6711044409853285E-2</v>
      </c>
      <c r="L15" s="15">
        <v>6.9068922246843023E-2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-0.28553518681624968</v>
      </c>
      <c r="E16" s="12">
        <v>-0.28553518681624968</v>
      </c>
      <c r="F16" s="12">
        <v>0.16638360276991104</v>
      </c>
      <c r="G16" s="12">
        <v>0.22684417763941314</v>
      </c>
      <c r="H16" s="12">
        <v>-7.1383796704062419E-2</v>
      </c>
      <c r="I16" s="12">
        <v>-7.1383796704062419E-2</v>
      </c>
      <c r="J16" s="12">
        <v>4.1595900692477761E-2</v>
      </c>
      <c r="K16" s="12">
        <v>5.6711044409853285E-2</v>
      </c>
      <c r="L16" s="15">
        <v>6.9066591744759487E-2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-0.28603066531487198</v>
      </c>
      <c r="E17" s="12">
        <v>-0.28603066531487198</v>
      </c>
      <c r="F17" s="12">
        <v>0.16507764037554554</v>
      </c>
      <c r="G17" s="12">
        <v>0.22684417763941314</v>
      </c>
      <c r="H17" s="12">
        <v>-7.1507666328717995E-2</v>
      </c>
      <c r="I17" s="12">
        <v>-7.1507666328717995E-2</v>
      </c>
      <c r="J17" s="12">
        <v>4.1269410093886384E-2</v>
      </c>
      <c r="K17" s="12">
        <v>5.6711044409853285E-2</v>
      </c>
      <c r="L17" s="15">
        <v>6.8829169343182839E-2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-0.20182196027954369</v>
      </c>
      <c r="E18" s="12">
        <v>-0.20182196027954369</v>
      </c>
      <c r="F18" s="12">
        <v>0.16388331965185951</v>
      </c>
      <c r="G18" s="12">
        <v>0.22684417763941314</v>
      </c>
      <c r="H18" s="12">
        <v>-5.0455490069885922E-2</v>
      </c>
      <c r="I18" s="12">
        <v>-5.0455490069885922E-2</v>
      </c>
      <c r="J18" s="12">
        <v>4.0970829912964878E-2</v>
      </c>
      <c r="K18" s="12">
        <v>5.6711044409853285E-2</v>
      </c>
      <c r="L18" s="15">
        <v>6.8811037159124178E-2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-0.15601332097504625</v>
      </c>
      <c r="E19" s="12">
        <v>-0.13810259819138926</v>
      </c>
      <c r="F19" s="12">
        <v>0.16301975493690254</v>
      </c>
      <c r="G19" s="12">
        <v>0.22684417763941314</v>
      </c>
      <c r="H19" s="12">
        <v>-3.9003330243761562E-2</v>
      </c>
      <c r="I19" s="12">
        <v>-3.4525649547847315E-2</v>
      </c>
      <c r="J19" s="12">
        <v>4.0754938734225636E-2</v>
      </c>
      <c r="K19" s="12">
        <v>5.6711044409853285E-2</v>
      </c>
      <c r="L19" s="15">
        <v>6.8644601566153707E-2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-0.16138299320825833</v>
      </c>
      <c r="E20" s="12">
        <v>-0.10478606803608093</v>
      </c>
      <c r="F20" s="12">
        <v>0.16233304205003865</v>
      </c>
      <c r="G20" s="12">
        <v>0.22684417763941314</v>
      </c>
      <c r="H20" s="12">
        <v>-4.0345748302064582E-2</v>
      </c>
      <c r="I20" s="12">
        <v>-2.6196517009020232E-2</v>
      </c>
      <c r="J20" s="12">
        <v>4.0583260512509663E-2</v>
      </c>
      <c r="K20" s="12">
        <v>5.6711044409853285E-2</v>
      </c>
      <c r="L20" s="15">
        <v>6.8611841489991443E-2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-0.14921575875325377</v>
      </c>
      <c r="E21" s="12">
        <v>-9.6974740495503031E-2</v>
      </c>
      <c r="F21" s="12">
        <v>0.16191142776078973</v>
      </c>
      <c r="G21" s="12">
        <v>0.22684417763941314</v>
      </c>
      <c r="H21" s="12">
        <v>-3.7303939688313442E-2</v>
      </c>
      <c r="I21" s="12">
        <v>-2.4243685123875758E-2</v>
      </c>
      <c r="J21" s="12">
        <v>4.0477856940197433E-2</v>
      </c>
      <c r="K21" s="12">
        <v>5.6711044409853285E-2</v>
      </c>
      <c r="L21" s="15">
        <v>6.8684840982493167E-2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-0.13470280050150668</v>
      </c>
      <c r="E22" s="12">
        <v>-5.0525303728606974E-2</v>
      </c>
      <c r="F22" s="12">
        <v>0.16225709023684995</v>
      </c>
      <c r="G22" s="12">
        <v>0.22684417763941314</v>
      </c>
      <c r="H22" s="12">
        <v>-3.367570012537667E-2</v>
      </c>
      <c r="I22" s="12">
        <v>-1.2631325932151743E-2</v>
      </c>
      <c r="J22" s="12">
        <v>4.0564272559212487E-2</v>
      </c>
      <c r="K22" s="12">
        <v>5.6711044409853285E-2</v>
      </c>
      <c r="L22" s="15">
        <v>6.8734988573080358E-2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58" priority="4" operator="lessThan">
      <formula>-1</formula>
    </cfRule>
  </conditionalFormatting>
  <conditionalFormatting sqref="D8:K8">
    <cfRule type="cellIs" dxfId="157" priority="3" operator="lessThan">
      <formula>-1</formula>
    </cfRule>
  </conditionalFormatting>
  <conditionalFormatting sqref="D6:K7">
    <cfRule type="cellIs" dxfId="156" priority="2" operator="lessThan">
      <formula>-1</formula>
    </cfRule>
  </conditionalFormatting>
  <conditionalFormatting sqref="D17:K22">
    <cfRule type="cellIs" dxfId="155" priority="1" operator="lessThan">
      <formula>-1</formula>
    </cfRule>
  </conditionalFormatting>
  <hyperlinks>
    <hyperlink ref="K1:M1" location="'Alapok listája'!A1" display="Vissza az Alapok listájára" xr:uid="{06D8E5D1-94DC-4298-8726-3E3A280C648A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AC3F-A165-4532-A473-02AC2F0FA745}">
  <sheetPr codeName="Munka18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-0.25577641418572106</v>
      </c>
      <c r="E6" s="4">
        <v>-0.24332073539631949</v>
      </c>
      <c r="F6" s="4">
        <v>4.385043997795484E-2</v>
      </c>
      <c r="G6" s="4">
        <v>0.20182510845638943</v>
      </c>
      <c r="H6" s="4">
        <v>-6.3944103546430264E-2</v>
      </c>
      <c r="I6" s="4">
        <v>-6.0830183849079872E-2</v>
      </c>
      <c r="J6" s="4">
        <v>1.096260999448871E-2</v>
      </c>
      <c r="K6" s="4">
        <v>5.0456277114097357E-2</v>
      </c>
      <c r="L6" s="7">
        <v>6.9039956281197634E-2</v>
      </c>
      <c r="M6" s="8">
        <v>3</v>
      </c>
    </row>
    <row r="7" spans="2:13" x14ac:dyDescent="0.3">
      <c r="B7" s="6">
        <v>44925</v>
      </c>
      <c r="C7" s="5">
        <v>4</v>
      </c>
      <c r="D7" s="4">
        <v>-0.23396996827472016</v>
      </c>
      <c r="E7" s="4">
        <v>-0.23396996827472016</v>
      </c>
      <c r="F7" s="4">
        <v>4.3874244975919074E-2</v>
      </c>
      <c r="G7" s="4">
        <v>0.20182510845638943</v>
      </c>
      <c r="H7" s="4">
        <v>-5.8492492068680041E-2</v>
      </c>
      <c r="I7" s="4">
        <v>-5.8492492068680041E-2</v>
      </c>
      <c r="J7" s="4">
        <v>1.0968561243979769E-2</v>
      </c>
      <c r="K7" s="4">
        <v>5.0456277114097357E-2</v>
      </c>
      <c r="L7" s="7">
        <v>6.9210643299486785E-2</v>
      </c>
      <c r="M7" s="8">
        <v>3</v>
      </c>
    </row>
    <row r="8" spans="2:13" x14ac:dyDescent="0.3">
      <c r="B8" s="6">
        <v>44957</v>
      </c>
      <c r="C8" s="5">
        <v>4</v>
      </c>
      <c r="D8" s="4">
        <v>-0.2293155904671812</v>
      </c>
      <c r="E8" s="4">
        <v>-0.2293155904671812</v>
      </c>
      <c r="F8" s="4">
        <v>4.3663395289605972E-2</v>
      </c>
      <c r="G8" s="4">
        <v>0.20182510845638943</v>
      </c>
      <c r="H8" s="4">
        <v>-5.7328897616795299E-2</v>
      </c>
      <c r="I8" s="4">
        <v>-5.7328897616795299E-2</v>
      </c>
      <c r="J8" s="4">
        <v>1.0915848822401493E-2</v>
      </c>
      <c r="K8" s="4">
        <v>5.0456277114097357E-2</v>
      </c>
      <c r="L8" s="7">
        <v>6.9389639138141224E-2</v>
      </c>
      <c r="M8" s="8">
        <v>3</v>
      </c>
    </row>
    <row r="9" spans="2:13" x14ac:dyDescent="0.3">
      <c r="B9" s="6">
        <v>44985</v>
      </c>
      <c r="C9" s="5">
        <v>4</v>
      </c>
      <c r="D9" s="4">
        <v>-0.2166614794877384</v>
      </c>
      <c r="E9" s="4">
        <v>-0.2166614794877384</v>
      </c>
      <c r="F9" s="4">
        <v>4.336526674779706E-2</v>
      </c>
      <c r="G9" s="4">
        <v>0.20182510845638943</v>
      </c>
      <c r="H9" s="4">
        <v>-5.4165369871934599E-2</v>
      </c>
      <c r="I9" s="4">
        <v>-5.4165369871934599E-2</v>
      </c>
      <c r="J9" s="4">
        <v>1.0841316686949265E-2</v>
      </c>
      <c r="K9" s="4">
        <v>5.0456277114097357E-2</v>
      </c>
      <c r="L9" s="7">
        <v>6.9375334251745802E-2</v>
      </c>
      <c r="M9" s="8">
        <v>3</v>
      </c>
    </row>
    <row r="10" spans="2:13" x14ac:dyDescent="0.3">
      <c r="B10" s="6">
        <v>45016</v>
      </c>
      <c r="C10" s="5">
        <v>4</v>
      </c>
      <c r="D10" s="4">
        <v>-0.23805190667528808</v>
      </c>
      <c r="E10" s="4">
        <v>-0.23805190667528808</v>
      </c>
      <c r="F10" s="4">
        <v>4.2985551549374015E-2</v>
      </c>
      <c r="G10" s="4">
        <v>0.20182510845638943</v>
      </c>
      <c r="H10" s="4">
        <v>-5.9512976668822021E-2</v>
      </c>
      <c r="I10" s="4">
        <v>-5.9512976668822021E-2</v>
      </c>
      <c r="J10" s="4">
        <v>1.0746387887343504E-2</v>
      </c>
      <c r="K10" s="4">
        <v>5.0456277114097357E-2</v>
      </c>
      <c r="L10" s="7">
        <v>6.9471584383148155E-2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-0.25583031056082317</v>
      </c>
      <c r="E11" s="4">
        <v>-0.25583031056082317</v>
      </c>
      <c r="F11" s="4">
        <v>4.2422354298531743E-2</v>
      </c>
      <c r="G11" s="4">
        <v>0.20182510845638943</v>
      </c>
      <c r="H11" s="4">
        <v>-6.3957577640205793E-2</v>
      </c>
      <c r="I11" s="4">
        <v>-6.3957577640205793E-2</v>
      </c>
      <c r="J11" s="4">
        <v>1.0605588574632936E-2</v>
      </c>
      <c r="K11" s="4">
        <v>5.0456277114097357E-2</v>
      </c>
      <c r="L11" s="7">
        <v>6.9033047947970383E-2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-0.27725983653710351</v>
      </c>
      <c r="E12" s="12">
        <v>-0.27725983653710351</v>
      </c>
      <c r="F12" s="12">
        <v>4.1967323162937484E-2</v>
      </c>
      <c r="G12" s="12">
        <v>0.20182510845638943</v>
      </c>
      <c r="H12" s="12">
        <v>-6.9314959134275878E-2</v>
      </c>
      <c r="I12" s="12">
        <v>-6.9314959134275878E-2</v>
      </c>
      <c r="J12" s="12">
        <v>1.0491830790734371E-2</v>
      </c>
      <c r="K12" s="12">
        <v>5.0456277114097357E-2</v>
      </c>
      <c r="L12" s="15">
        <v>6.9011142397415126E-2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-0.23315727768963024</v>
      </c>
      <c r="E13" s="12">
        <v>-0.23315727768963024</v>
      </c>
      <c r="F13" s="12">
        <v>4.1515352124194285E-2</v>
      </c>
      <c r="G13" s="12">
        <v>0.20182510845638943</v>
      </c>
      <c r="H13" s="12">
        <v>-5.8289319422407559E-2</v>
      </c>
      <c r="I13" s="12">
        <v>-5.8289319422407559E-2</v>
      </c>
      <c r="J13" s="12">
        <v>1.0378838031048571E-2</v>
      </c>
      <c r="K13" s="12">
        <v>5.0456277114097357E-2</v>
      </c>
      <c r="L13" s="15">
        <v>6.8887111444494886E-2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-0.14254025219876021</v>
      </c>
      <c r="E14" s="12">
        <v>-0.14254025219876021</v>
      </c>
      <c r="F14" s="12">
        <v>4.1349947157963467E-2</v>
      </c>
      <c r="G14" s="12">
        <v>0.20182510845638943</v>
      </c>
      <c r="H14" s="12">
        <v>-3.5635063049690052E-2</v>
      </c>
      <c r="I14" s="12">
        <v>-3.5635063049690052E-2</v>
      </c>
      <c r="J14" s="12">
        <v>1.0337486789490867E-2</v>
      </c>
      <c r="K14" s="12">
        <v>5.0456277114097357E-2</v>
      </c>
      <c r="L14" s="15">
        <v>6.8870466605843506E-2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-0.1552678506930204</v>
      </c>
      <c r="E15" s="12">
        <v>-0.1552678506930204</v>
      </c>
      <c r="F15" s="12">
        <v>4.1339459045269124E-2</v>
      </c>
      <c r="G15" s="12">
        <v>0.20182510845638943</v>
      </c>
      <c r="H15" s="12">
        <v>-3.8816962673255101E-2</v>
      </c>
      <c r="I15" s="12">
        <v>-3.8816962673255101E-2</v>
      </c>
      <c r="J15" s="12">
        <v>1.0334864761317281E-2</v>
      </c>
      <c r="K15" s="12">
        <v>5.0456277114097357E-2</v>
      </c>
      <c r="L15" s="15">
        <v>6.8352288604292877E-2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-0.1383486222887822</v>
      </c>
      <c r="E16" s="12">
        <v>-0.1383486222887822</v>
      </c>
      <c r="F16" s="12">
        <v>4.116517303567363E-2</v>
      </c>
      <c r="G16" s="12">
        <v>0.20182510845638943</v>
      </c>
      <c r="H16" s="12">
        <v>-3.4587155572195549E-2</v>
      </c>
      <c r="I16" s="12">
        <v>-3.4587155572195549E-2</v>
      </c>
      <c r="J16" s="12">
        <v>1.0291293258918408E-2</v>
      </c>
      <c r="K16" s="12">
        <v>5.0456277114097357E-2</v>
      </c>
      <c r="L16" s="15">
        <v>6.8244560521117048E-2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-0.18562423541266238</v>
      </c>
      <c r="E17" s="12">
        <v>-0.18562423541266238</v>
      </c>
      <c r="F17" s="12">
        <v>4.0915069588938847E-2</v>
      </c>
      <c r="G17" s="12">
        <v>0.20182510845638943</v>
      </c>
      <c r="H17" s="12">
        <v>-4.6406058853165594E-2</v>
      </c>
      <c r="I17" s="12">
        <v>-4.6406058853165594E-2</v>
      </c>
      <c r="J17" s="12">
        <v>1.0228767397234712E-2</v>
      </c>
      <c r="K17" s="12">
        <v>5.0456277114097357E-2</v>
      </c>
      <c r="L17" s="15">
        <v>6.7889302969880827E-2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-0.13542011814827737</v>
      </c>
      <c r="E18" s="12">
        <v>-0.13542011814827737</v>
      </c>
      <c r="F18" s="12">
        <v>4.0579781426845402E-2</v>
      </c>
      <c r="G18" s="12">
        <v>0.20182510845638943</v>
      </c>
      <c r="H18" s="12">
        <v>-3.3855029537069342E-2</v>
      </c>
      <c r="I18" s="12">
        <v>-3.3855029537069342E-2</v>
      </c>
      <c r="J18" s="12">
        <v>1.014494535671135E-2</v>
      </c>
      <c r="K18" s="12">
        <v>5.0456277114097357E-2</v>
      </c>
      <c r="L18" s="15">
        <v>6.7852472483866499E-2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-0.134413145261329</v>
      </c>
      <c r="E19" s="12">
        <v>-0.11047542512916031</v>
      </c>
      <c r="F19" s="12">
        <v>4.0255952574707758E-2</v>
      </c>
      <c r="G19" s="12">
        <v>0.20182510845638943</v>
      </c>
      <c r="H19" s="12">
        <v>-3.3603286315332249E-2</v>
      </c>
      <c r="I19" s="12">
        <v>-2.7618856282290077E-2</v>
      </c>
      <c r="J19" s="12">
        <v>1.006398814367694E-2</v>
      </c>
      <c r="K19" s="12">
        <v>5.0456277114097357E-2</v>
      </c>
      <c r="L19" s="15">
        <v>6.7633722782851402E-2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-0.13366596089805277</v>
      </c>
      <c r="E20" s="12">
        <v>-9.8476144520707076E-2</v>
      </c>
      <c r="F20" s="12">
        <v>3.9797100205812924E-2</v>
      </c>
      <c r="G20" s="12">
        <v>0.20182510845638943</v>
      </c>
      <c r="H20" s="12">
        <v>-3.3416490224513193E-2</v>
      </c>
      <c r="I20" s="12">
        <v>-2.4619036130176769E-2</v>
      </c>
      <c r="J20" s="12">
        <v>9.949275051453231E-3</v>
      </c>
      <c r="K20" s="12">
        <v>5.0456277114097357E-2</v>
      </c>
      <c r="L20" s="15">
        <v>6.7617466932106129E-2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-0.11639246761181031</v>
      </c>
      <c r="E21" s="12">
        <v>-9.8476144520707076E-2</v>
      </c>
      <c r="F21" s="12">
        <v>3.9988213363641695E-2</v>
      </c>
      <c r="G21" s="12">
        <v>0.20182510845638943</v>
      </c>
      <c r="H21" s="12">
        <v>-2.9098116902952578E-2</v>
      </c>
      <c r="I21" s="12">
        <v>-2.4619036130176769E-2</v>
      </c>
      <c r="J21" s="12">
        <v>9.9970533409104237E-3</v>
      </c>
      <c r="K21" s="12">
        <v>5.0456277114097357E-2</v>
      </c>
      <c r="L21" s="15">
        <v>6.7643650786063159E-2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-0.10284582343185437</v>
      </c>
      <c r="E22" s="12">
        <v>-9.8476144520707076E-2</v>
      </c>
      <c r="F22" s="12">
        <v>4.1355825695940054E-2</v>
      </c>
      <c r="G22" s="12">
        <v>0.20182510845638943</v>
      </c>
      <c r="H22" s="12">
        <v>-2.5711455857963594E-2</v>
      </c>
      <c r="I22" s="12">
        <v>-2.4619036130176769E-2</v>
      </c>
      <c r="J22" s="12">
        <v>1.0338956423985014E-2</v>
      </c>
      <c r="K22" s="12">
        <v>5.0456277114097357E-2</v>
      </c>
      <c r="L22" s="15">
        <v>6.7607966023727206E-2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54" priority="4" operator="lessThan">
      <formula>-1</formula>
    </cfRule>
  </conditionalFormatting>
  <conditionalFormatting sqref="D8:K8">
    <cfRule type="cellIs" dxfId="153" priority="3" operator="lessThan">
      <formula>-1</formula>
    </cfRule>
  </conditionalFormatting>
  <conditionalFormatting sqref="D6:K7">
    <cfRule type="cellIs" dxfId="152" priority="2" operator="lessThan">
      <formula>-1</formula>
    </cfRule>
  </conditionalFormatting>
  <conditionalFormatting sqref="D17:K22">
    <cfRule type="cellIs" dxfId="151" priority="1" operator="lessThan">
      <formula>-1</formula>
    </cfRule>
  </conditionalFormatting>
  <hyperlinks>
    <hyperlink ref="K1:M1" location="'Alapok listája'!A1" display="Vissza az Alapok listájára" xr:uid="{319CD5D4-9FC8-4597-89AF-25489130CB7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61A7-59B5-42CC-993D-9F59C8A54553}">
  <sheetPr codeName="Munka19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-0.26302026482712904</v>
      </c>
      <c r="E6" s="4">
        <v>-2.8781612697761888E-2</v>
      </c>
      <c r="F6" s="4">
        <v>0.10331749680941243</v>
      </c>
      <c r="G6" s="4">
        <v>0.24225687303918794</v>
      </c>
      <c r="H6" s="4">
        <v>-6.5755066206782259E-2</v>
      </c>
      <c r="I6" s="4">
        <v>-7.195403174440472E-3</v>
      </c>
      <c r="J6" s="4">
        <v>2.5829374202353109E-2</v>
      </c>
      <c r="K6" s="4">
        <v>6.0564218259796986E-2</v>
      </c>
      <c r="L6" s="7">
        <v>7.0693797974759276E-2</v>
      </c>
      <c r="M6" s="8">
        <v>3</v>
      </c>
    </row>
    <row r="7" spans="2:13" x14ac:dyDescent="0.3">
      <c r="B7" s="6">
        <v>44925</v>
      </c>
      <c r="C7" s="5">
        <v>4</v>
      </c>
      <c r="D7" s="4">
        <v>-0.23487864882701648</v>
      </c>
      <c r="E7" s="4">
        <v>-2.8781612697761888E-2</v>
      </c>
      <c r="F7" s="4">
        <v>0.10475736382417231</v>
      </c>
      <c r="G7" s="4">
        <v>0.24225687303918794</v>
      </c>
      <c r="H7" s="4">
        <v>-5.871966220675412E-2</v>
      </c>
      <c r="I7" s="4">
        <v>-7.195403174440472E-3</v>
      </c>
      <c r="J7" s="4">
        <v>2.6189340956043076E-2</v>
      </c>
      <c r="K7" s="4">
        <v>6.0564218259796986E-2</v>
      </c>
      <c r="L7" s="7">
        <v>7.0883858789717813E-2</v>
      </c>
      <c r="M7" s="8">
        <v>3</v>
      </c>
    </row>
    <row r="8" spans="2:13" x14ac:dyDescent="0.3">
      <c r="B8" s="6">
        <v>44957</v>
      </c>
      <c r="C8" s="5">
        <v>4</v>
      </c>
      <c r="D8" s="4">
        <v>-0.21699335785145374</v>
      </c>
      <c r="E8" s="4">
        <v>-2.8781612697761888E-2</v>
      </c>
      <c r="F8" s="4">
        <v>0.10609039075534843</v>
      </c>
      <c r="G8" s="4">
        <v>0.24225687303918794</v>
      </c>
      <c r="H8" s="4">
        <v>-5.4248339462863435E-2</v>
      </c>
      <c r="I8" s="4">
        <v>-7.195403174440472E-3</v>
      </c>
      <c r="J8" s="4">
        <v>2.6522597688837107E-2</v>
      </c>
      <c r="K8" s="4">
        <v>6.0564218259796986E-2</v>
      </c>
      <c r="L8" s="7">
        <v>7.1089776808429761E-2</v>
      </c>
      <c r="M8" s="8">
        <v>3</v>
      </c>
    </row>
    <row r="9" spans="2:13" x14ac:dyDescent="0.3">
      <c r="B9" s="6">
        <v>44985</v>
      </c>
      <c r="C9" s="5">
        <v>4</v>
      </c>
      <c r="D9" s="4">
        <v>-0.14348714718471586</v>
      </c>
      <c r="E9" s="4">
        <v>-2.8781612697761888E-2</v>
      </c>
      <c r="F9" s="4">
        <v>0.10743042901127199</v>
      </c>
      <c r="G9" s="4">
        <v>0.24225687303918794</v>
      </c>
      <c r="H9" s="4">
        <v>-3.5871786796178966E-2</v>
      </c>
      <c r="I9" s="4">
        <v>-7.195403174440472E-3</v>
      </c>
      <c r="J9" s="4">
        <v>2.6857607252817998E-2</v>
      </c>
      <c r="K9" s="4">
        <v>6.0564218259796986E-2</v>
      </c>
      <c r="L9" s="7">
        <v>7.1070910423360667E-2</v>
      </c>
      <c r="M9" s="8">
        <v>3</v>
      </c>
    </row>
    <row r="10" spans="2:13" x14ac:dyDescent="0.3">
      <c r="B10" s="6">
        <v>45016</v>
      </c>
      <c r="C10" s="5">
        <v>4</v>
      </c>
      <c r="D10" s="4">
        <v>-0.14687843263823758</v>
      </c>
      <c r="E10" s="4">
        <v>-2.8781612697761888E-2</v>
      </c>
      <c r="F10" s="4">
        <v>0.10880197593531286</v>
      </c>
      <c r="G10" s="4">
        <v>0.24225687303918794</v>
      </c>
      <c r="H10" s="4">
        <v>-3.6719608159559394E-2</v>
      </c>
      <c r="I10" s="4">
        <v>-7.195403174440472E-3</v>
      </c>
      <c r="J10" s="4">
        <v>2.7200493983828216E-2</v>
      </c>
      <c r="K10" s="4">
        <v>6.0564218259796986E-2</v>
      </c>
      <c r="L10" s="7">
        <v>7.1147323236899318E-2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-0.12512010295001458</v>
      </c>
      <c r="E11" s="4">
        <v>-2.8781612697761888E-2</v>
      </c>
      <c r="F11" s="4">
        <v>0.11008077054995705</v>
      </c>
      <c r="G11" s="4">
        <v>0.24225687303918794</v>
      </c>
      <c r="H11" s="4">
        <v>-3.1280025737503644E-2</v>
      </c>
      <c r="I11" s="4">
        <v>-7.195403174440472E-3</v>
      </c>
      <c r="J11" s="4">
        <v>2.7520192637489262E-2</v>
      </c>
      <c r="K11" s="4">
        <v>6.0564218259796986E-2</v>
      </c>
      <c r="L11" s="7">
        <v>7.0725320506721978E-2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-0.12868981035710997</v>
      </c>
      <c r="E12" s="12">
        <v>-2.8781612697761888E-2</v>
      </c>
      <c r="F12" s="12">
        <v>0.11157609973210761</v>
      </c>
      <c r="G12" s="12">
        <v>0.24225687303918794</v>
      </c>
      <c r="H12" s="12">
        <v>-3.2172452589277492E-2</v>
      </c>
      <c r="I12" s="12">
        <v>-7.195403174440472E-3</v>
      </c>
      <c r="J12" s="12">
        <v>2.7894024933026902E-2</v>
      </c>
      <c r="K12" s="12">
        <v>6.0564218259796986E-2</v>
      </c>
      <c r="L12" s="15">
        <v>7.0653662616489088E-2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-0.11003752844442154</v>
      </c>
      <c r="E13" s="12">
        <v>-2.8781612697761888E-2</v>
      </c>
      <c r="F13" s="12">
        <v>0.11314330801234246</v>
      </c>
      <c r="G13" s="12">
        <v>0.24225687303918794</v>
      </c>
      <c r="H13" s="12">
        <v>-2.7509382111105384E-2</v>
      </c>
      <c r="I13" s="12">
        <v>-7.195403174440472E-3</v>
      </c>
      <c r="J13" s="12">
        <v>2.8285827003085615E-2</v>
      </c>
      <c r="K13" s="12">
        <v>6.0564218259796986E-2</v>
      </c>
      <c r="L13" s="15">
        <v>7.0527910685856288E-2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-0.12863457071183584</v>
      </c>
      <c r="E14" s="12">
        <v>-2.8781612697761888E-2</v>
      </c>
      <c r="F14" s="12">
        <v>0.11508537405551628</v>
      </c>
      <c r="G14" s="12">
        <v>0.27239272355259525</v>
      </c>
      <c r="H14" s="12">
        <v>-3.2158642677958961E-2</v>
      </c>
      <c r="I14" s="12">
        <v>-7.195403174440472E-3</v>
      </c>
      <c r="J14" s="12">
        <v>2.8771343513879069E-2</v>
      </c>
      <c r="K14" s="12">
        <v>6.8098180888148813E-2</v>
      </c>
      <c r="L14" s="15">
        <v>7.0542495850278275E-2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-0.13012919410277349</v>
      </c>
      <c r="E15" s="12">
        <v>-2.8781612697761888E-2</v>
      </c>
      <c r="F15" s="12">
        <v>0.11723598469125013</v>
      </c>
      <c r="G15" s="12">
        <v>0.2935860568214253</v>
      </c>
      <c r="H15" s="12">
        <v>-3.2532298525693372E-2</v>
      </c>
      <c r="I15" s="12">
        <v>-7.195403174440472E-3</v>
      </c>
      <c r="J15" s="12">
        <v>2.9308996172812532E-2</v>
      </c>
      <c r="K15" s="12">
        <v>7.3396514205356325E-2</v>
      </c>
      <c r="L15" s="15">
        <v>6.9994322775556617E-2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-0.12717804434613403</v>
      </c>
      <c r="E16" s="12">
        <v>-2.8781612697761888E-2</v>
      </c>
      <c r="F16" s="12">
        <v>0.11925305281052627</v>
      </c>
      <c r="G16" s="12">
        <v>0.2935860568214253</v>
      </c>
      <c r="H16" s="12">
        <v>-3.1794511086533507E-2</v>
      </c>
      <c r="I16" s="12">
        <v>-7.195403174440472E-3</v>
      </c>
      <c r="J16" s="12">
        <v>2.9813263202631567E-2</v>
      </c>
      <c r="K16" s="12">
        <v>7.3396514205356325E-2</v>
      </c>
      <c r="L16" s="15">
        <v>6.9887882536344481E-2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-0.11281261746709861</v>
      </c>
      <c r="E17" s="12">
        <v>-2.8781612697761888E-2</v>
      </c>
      <c r="F17" s="12">
        <v>0.12121399833545375</v>
      </c>
      <c r="G17" s="12">
        <v>0.2935860568214253</v>
      </c>
      <c r="H17" s="12">
        <v>-2.8203154366774653E-2</v>
      </c>
      <c r="I17" s="12">
        <v>-7.195403174440472E-3</v>
      </c>
      <c r="J17" s="12">
        <v>3.0303499583863438E-2</v>
      </c>
      <c r="K17" s="12">
        <v>7.3396514205356325E-2</v>
      </c>
      <c r="L17" s="15">
        <v>6.954782985245811E-2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-0.12935750250838055</v>
      </c>
      <c r="E18" s="12">
        <v>-2.8781612697761888E-2</v>
      </c>
      <c r="F18" s="12">
        <v>0.12309736317580697</v>
      </c>
      <c r="G18" s="12">
        <v>0.2935860568214253</v>
      </c>
      <c r="H18" s="12">
        <v>-3.2339375627095136E-2</v>
      </c>
      <c r="I18" s="12">
        <v>-7.195403174440472E-3</v>
      </c>
      <c r="J18" s="12">
        <v>3.0774340793951742E-2</v>
      </c>
      <c r="K18" s="12">
        <v>7.3396514205356325E-2</v>
      </c>
      <c r="L18" s="15">
        <v>6.952540101650051E-2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-0.1405763090639004</v>
      </c>
      <c r="E19" s="12">
        <v>-2.8781612697761888E-2</v>
      </c>
      <c r="F19" s="12">
        <v>0.12500236916017746</v>
      </c>
      <c r="G19" s="12">
        <v>0.2935860568214253</v>
      </c>
      <c r="H19" s="12">
        <v>-3.5144077265975099E-2</v>
      </c>
      <c r="I19" s="12">
        <v>-7.195403174440472E-3</v>
      </c>
      <c r="J19" s="12">
        <v>3.1250592290044364E-2</v>
      </c>
      <c r="K19" s="12">
        <v>7.3396514205356325E-2</v>
      </c>
      <c r="L19" s="15">
        <v>6.9324102673538279E-2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-0.13932188963537076</v>
      </c>
      <c r="E20" s="12">
        <v>-2.8781612697761888E-2</v>
      </c>
      <c r="F20" s="12">
        <v>0.12676190486576996</v>
      </c>
      <c r="G20" s="12">
        <v>0.2935860568214253</v>
      </c>
      <c r="H20" s="12">
        <v>-3.483047240884269E-2</v>
      </c>
      <c r="I20" s="12">
        <v>-7.195403174440472E-3</v>
      </c>
      <c r="J20" s="12">
        <v>3.1690476216442491E-2</v>
      </c>
      <c r="K20" s="12">
        <v>7.3396514205356325E-2</v>
      </c>
      <c r="L20" s="15">
        <v>6.9333365202468134E-2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-0.12235933178690274</v>
      </c>
      <c r="E21" s="12">
        <v>-2.8781612697761888E-2</v>
      </c>
      <c r="F21" s="12">
        <v>0.12919455744317293</v>
      </c>
      <c r="G21" s="12">
        <v>0.34326798425463667</v>
      </c>
      <c r="H21" s="12">
        <v>-3.0589832946725685E-2</v>
      </c>
      <c r="I21" s="12">
        <v>-7.195403174440472E-3</v>
      </c>
      <c r="J21" s="12">
        <v>3.2298639360793233E-2</v>
      </c>
      <c r="K21" s="12">
        <v>8.5816996063659168E-2</v>
      </c>
      <c r="L21" s="15">
        <v>6.9364086369914091E-2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-0.10939022198607161</v>
      </c>
      <c r="E22" s="12">
        <v>-2.8781612697761888E-2</v>
      </c>
      <c r="F22" s="12">
        <v>0.13279912645253114</v>
      </c>
      <c r="G22" s="12">
        <v>0.45360576828541183</v>
      </c>
      <c r="H22" s="12">
        <v>-2.7347555496517902E-2</v>
      </c>
      <c r="I22" s="12">
        <v>-7.195403174440472E-3</v>
      </c>
      <c r="J22" s="12">
        <v>3.3199781613132785E-2</v>
      </c>
      <c r="K22" s="12">
        <v>0.11340144207135296</v>
      </c>
      <c r="L22" s="15">
        <v>6.932854280027545E-2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50" priority="4" operator="lessThan">
      <formula>-1</formula>
    </cfRule>
  </conditionalFormatting>
  <conditionalFormatting sqref="D8:K8">
    <cfRule type="cellIs" dxfId="149" priority="3" operator="lessThan">
      <formula>-1</formula>
    </cfRule>
  </conditionalFormatting>
  <conditionalFormatting sqref="D6:K7">
    <cfRule type="cellIs" dxfId="148" priority="2" operator="lessThan">
      <formula>-1</formula>
    </cfRule>
  </conditionalFormatting>
  <conditionalFormatting sqref="D17:K22">
    <cfRule type="cellIs" dxfId="147" priority="1" operator="lessThan">
      <formula>-1</formula>
    </cfRule>
  </conditionalFormatting>
  <hyperlinks>
    <hyperlink ref="K1:M1" location="'Alapok listája'!A1" display="Vissza az Alapok listájára" xr:uid="{400F4870-A6CD-470B-80AA-7B977CBAA557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15A8-BE26-41E2-94BA-EB69404C4D96}">
  <sheetPr codeName="Munka21"/>
  <dimension ref="B1:M22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-0.29868436766185336</v>
      </c>
      <c r="E6" s="4">
        <v>-3.93915073030906E-2</v>
      </c>
      <c r="F6" s="4">
        <v>0.13437394246705409</v>
      </c>
      <c r="G6" s="4">
        <v>0.29703343025346307</v>
      </c>
      <c r="H6" s="4">
        <v>-5.9736873532370671E-2</v>
      </c>
      <c r="I6" s="4">
        <v>-7.8783014606181208E-3</v>
      </c>
      <c r="J6" s="4">
        <v>2.6874788493410816E-2</v>
      </c>
      <c r="K6" s="4">
        <v>5.9406686050692617E-2</v>
      </c>
      <c r="L6" s="7">
        <v>7.7213765291209907E-2</v>
      </c>
      <c r="M6" s="8">
        <v>3</v>
      </c>
    </row>
    <row r="7" spans="2:13" x14ac:dyDescent="0.3">
      <c r="B7" s="6">
        <v>44925</v>
      </c>
      <c r="C7" s="5">
        <v>5</v>
      </c>
      <c r="D7" s="4">
        <v>-0.2696798936041333</v>
      </c>
      <c r="E7" s="4">
        <v>-3.4679706214649886E-2</v>
      </c>
      <c r="F7" s="4">
        <v>0.13299210839782427</v>
      </c>
      <c r="G7" s="4">
        <v>0.29703343025346307</v>
      </c>
      <c r="H7" s="4">
        <v>-5.3935978720826658E-2</v>
      </c>
      <c r="I7" s="4">
        <v>-6.9359412429299775E-3</v>
      </c>
      <c r="J7" s="4">
        <v>2.6598421679564853E-2</v>
      </c>
      <c r="K7" s="4">
        <v>5.9406686050692617E-2</v>
      </c>
      <c r="L7" s="7">
        <v>7.7005514221120536E-2</v>
      </c>
      <c r="M7" s="8">
        <v>3</v>
      </c>
    </row>
    <row r="8" spans="2:13" x14ac:dyDescent="0.3">
      <c r="B8" s="6">
        <v>44957</v>
      </c>
      <c r="C8" s="5">
        <v>5</v>
      </c>
      <c r="D8" s="4">
        <v>-0.20945486320360465</v>
      </c>
      <c r="E8" s="4">
        <v>-3.4081779169384707E-2</v>
      </c>
      <c r="F8" s="4">
        <v>0.13222701008512505</v>
      </c>
      <c r="G8" s="4">
        <v>0.29703343025346307</v>
      </c>
      <c r="H8" s="4">
        <v>-4.1890972640720933E-2</v>
      </c>
      <c r="I8" s="4">
        <v>-6.8163558338769411E-3</v>
      </c>
      <c r="J8" s="4">
        <v>2.644540201702501E-2</v>
      </c>
      <c r="K8" s="4">
        <v>5.9406686050692617E-2</v>
      </c>
      <c r="L8" s="7">
        <v>7.7007993765520963E-2</v>
      </c>
      <c r="M8" s="8">
        <v>3</v>
      </c>
    </row>
    <row r="9" spans="2:13" x14ac:dyDescent="0.3">
      <c r="B9" s="6">
        <v>44985</v>
      </c>
      <c r="C9" s="5">
        <v>5</v>
      </c>
      <c r="D9" s="4">
        <v>-0.12627842778101667</v>
      </c>
      <c r="E9" s="4">
        <v>-1.2087170937449024E-2</v>
      </c>
      <c r="F9" s="4">
        <v>0.13110354837378488</v>
      </c>
      <c r="G9" s="4">
        <v>0.29703343025346307</v>
      </c>
      <c r="H9" s="4">
        <v>-2.5255685556203333E-2</v>
      </c>
      <c r="I9" s="4">
        <v>-2.4174341874898049E-3</v>
      </c>
      <c r="J9" s="4">
        <v>2.6220709674756974E-2</v>
      </c>
      <c r="K9" s="4">
        <v>5.9406686050692617E-2</v>
      </c>
      <c r="L9" s="7">
        <v>7.6584890546504511E-2</v>
      </c>
      <c r="M9" s="8">
        <v>3</v>
      </c>
    </row>
    <row r="10" spans="2:13" x14ac:dyDescent="0.3">
      <c r="B10" s="6">
        <v>45016</v>
      </c>
      <c r="C10" s="5">
        <v>5</v>
      </c>
      <c r="D10" s="4">
        <v>-0.14557550328003022</v>
      </c>
      <c r="E10" s="4">
        <v>-4.3383447278659393E-2</v>
      </c>
      <c r="F10" s="4">
        <v>0.13010971859226247</v>
      </c>
      <c r="G10" s="4">
        <v>0.29703343025346307</v>
      </c>
      <c r="H10" s="4">
        <v>-2.9115100656006043E-2</v>
      </c>
      <c r="I10" s="4">
        <v>-8.6766894557318789E-3</v>
      </c>
      <c r="J10" s="4">
        <v>2.6021943718452494E-2</v>
      </c>
      <c r="K10" s="4">
        <v>5.9406686050692617E-2</v>
      </c>
      <c r="L10" s="7">
        <v>7.6367387025057409E-2</v>
      </c>
      <c r="M10" s="8">
        <v>3</v>
      </c>
    </row>
    <row r="11" spans="2:13" x14ac:dyDescent="0.3">
      <c r="B11" s="6">
        <v>45044</v>
      </c>
      <c r="C11" s="5">
        <v>5</v>
      </c>
      <c r="D11" s="4">
        <v>-0.13494216051097788</v>
      </c>
      <c r="E11" s="4">
        <v>-6.8271411893312983E-2</v>
      </c>
      <c r="F11" s="4">
        <v>0.12871340653647614</v>
      </c>
      <c r="G11" s="4">
        <v>0.29703343025346307</v>
      </c>
      <c r="H11" s="4">
        <v>-2.6988432102195575E-2</v>
      </c>
      <c r="I11" s="4">
        <v>-1.3654282378662596E-2</v>
      </c>
      <c r="J11" s="4">
        <v>2.5742681307295227E-2</v>
      </c>
      <c r="K11" s="4">
        <v>5.9406686050692617E-2</v>
      </c>
      <c r="L11" s="7">
        <v>7.6141513942917835E-2</v>
      </c>
      <c r="M11" s="8">
        <v>3</v>
      </c>
    </row>
    <row r="12" spans="2:13" x14ac:dyDescent="0.3">
      <c r="B12" s="14">
        <v>45077</v>
      </c>
      <c r="C12" s="13">
        <v>5</v>
      </c>
      <c r="D12" s="12">
        <v>-0.17032395618616705</v>
      </c>
      <c r="E12" s="12">
        <v>-0.10803088266786565</v>
      </c>
      <c r="F12" s="12">
        <v>0.12718492920853341</v>
      </c>
      <c r="G12" s="12">
        <v>0.29703343025346307</v>
      </c>
      <c r="H12" s="12">
        <v>-3.4064791237233411E-2</v>
      </c>
      <c r="I12" s="12">
        <v>-2.1606176533573128E-2</v>
      </c>
      <c r="J12" s="12">
        <v>2.5436985841706682E-2</v>
      </c>
      <c r="K12" s="12">
        <v>5.9406686050692617E-2</v>
      </c>
      <c r="L12" s="15">
        <v>7.6253349698287926E-2</v>
      </c>
      <c r="M12" s="16">
        <v>3</v>
      </c>
    </row>
    <row r="13" spans="2:13" x14ac:dyDescent="0.3">
      <c r="B13" s="14">
        <v>45107</v>
      </c>
      <c r="C13" s="13">
        <v>5</v>
      </c>
      <c r="D13" s="12">
        <v>-0.15977558919682899</v>
      </c>
      <c r="E13" s="12">
        <v>-6.2334083645103955E-2</v>
      </c>
      <c r="F13" s="12">
        <v>0.12574601379407646</v>
      </c>
      <c r="G13" s="12">
        <v>0.29703343025346307</v>
      </c>
      <c r="H13" s="12">
        <v>-3.1955117839365797E-2</v>
      </c>
      <c r="I13" s="12">
        <v>-1.246681672902079E-2</v>
      </c>
      <c r="J13" s="12">
        <v>2.5149202758815291E-2</v>
      </c>
      <c r="K13" s="12">
        <v>5.9406686050692617E-2</v>
      </c>
      <c r="L13" s="15">
        <v>7.6195264285688916E-2</v>
      </c>
      <c r="M13" s="16">
        <v>3</v>
      </c>
    </row>
    <row r="14" spans="2:13" x14ac:dyDescent="0.3">
      <c r="B14" s="14">
        <v>45138</v>
      </c>
      <c r="C14" s="13">
        <v>5</v>
      </c>
      <c r="D14" s="12">
        <v>-0.16931445531905737</v>
      </c>
      <c r="E14" s="12">
        <v>-1.2087170937449024E-2</v>
      </c>
      <c r="F14" s="12">
        <v>0.12495326367401885</v>
      </c>
      <c r="G14" s="12">
        <v>0.29703343025346307</v>
      </c>
      <c r="H14" s="12">
        <v>-3.3862891063811476E-2</v>
      </c>
      <c r="I14" s="12">
        <v>-2.4174341874898049E-3</v>
      </c>
      <c r="J14" s="12">
        <v>2.4990652734803769E-2</v>
      </c>
      <c r="K14" s="12">
        <v>5.9406686050692617E-2</v>
      </c>
      <c r="L14" s="15">
        <v>7.6306312313471583E-2</v>
      </c>
      <c r="M14" s="16">
        <v>3</v>
      </c>
    </row>
    <row r="15" spans="2:13" x14ac:dyDescent="0.3">
      <c r="B15" s="14">
        <v>45169</v>
      </c>
      <c r="C15" s="13">
        <v>5</v>
      </c>
      <c r="D15" s="12">
        <v>-0.15209729883318496</v>
      </c>
      <c r="E15" s="12">
        <v>-1.2087170937449024E-2</v>
      </c>
      <c r="F15" s="12">
        <v>0.12445616406861076</v>
      </c>
      <c r="G15" s="12">
        <v>0.29703343025346307</v>
      </c>
      <c r="H15" s="12">
        <v>-3.0419459766636993E-2</v>
      </c>
      <c r="I15" s="12">
        <v>-2.4174341874898049E-3</v>
      </c>
      <c r="J15" s="12">
        <v>2.4891232813722151E-2</v>
      </c>
      <c r="K15" s="12">
        <v>5.9406686050692617E-2</v>
      </c>
      <c r="L15" s="15">
        <v>7.5997772009274794E-2</v>
      </c>
      <c r="M15" s="16">
        <v>3</v>
      </c>
    </row>
    <row r="16" spans="2:13" x14ac:dyDescent="0.3">
      <c r="B16" s="14">
        <v>45198</v>
      </c>
      <c r="C16" s="13">
        <v>5</v>
      </c>
      <c r="D16" s="12">
        <v>-0.14392059005609972</v>
      </c>
      <c r="E16" s="12">
        <v>-1.2087170937449024E-2</v>
      </c>
      <c r="F16" s="12">
        <v>0.12421665216158205</v>
      </c>
      <c r="G16" s="12">
        <v>0.29703343025346307</v>
      </c>
      <c r="H16" s="12">
        <v>-2.8784118011219946E-2</v>
      </c>
      <c r="I16" s="12">
        <v>-2.4174341874898049E-3</v>
      </c>
      <c r="J16" s="12">
        <v>2.4843330432316409E-2</v>
      </c>
      <c r="K16" s="12">
        <v>5.9406686050692617E-2</v>
      </c>
      <c r="L16" s="15">
        <v>7.5808146972056331E-2</v>
      </c>
      <c r="M16" s="16">
        <v>3</v>
      </c>
    </row>
    <row r="17" spans="2:13" x14ac:dyDescent="0.3">
      <c r="B17" s="14">
        <v>45230</v>
      </c>
      <c r="C17" s="13">
        <v>5</v>
      </c>
      <c r="D17" s="12">
        <v>-0.11874747378949313</v>
      </c>
      <c r="E17" s="12">
        <v>-1.2087170937449024E-2</v>
      </c>
      <c r="F17" s="12">
        <v>0.12366501213521132</v>
      </c>
      <c r="G17" s="12">
        <v>0.29703343025346307</v>
      </c>
      <c r="H17" s="12">
        <v>-2.3749494757898625E-2</v>
      </c>
      <c r="I17" s="12">
        <v>-2.4174341874898049E-3</v>
      </c>
      <c r="J17" s="12">
        <v>2.4733002427042263E-2</v>
      </c>
      <c r="K17" s="12">
        <v>5.9406686050692617E-2</v>
      </c>
      <c r="L17" s="15">
        <v>7.566318389806069E-2</v>
      </c>
      <c r="M17" s="16">
        <v>3</v>
      </c>
    </row>
    <row r="18" spans="2:13" x14ac:dyDescent="0.3">
      <c r="B18" s="14">
        <v>45260</v>
      </c>
      <c r="C18" s="13">
        <v>5</v>
      </c>
      <c r="D18" s="12">
        <v>-0.10556295241205245</v>
      </c>
      <c r="E18" s="12">
        <v>-1.2087170937449024E-2</v>
      </c>
      <c r="F18" s="12">
        <v>0.12370314857223819</v>
      </c>
      <c r="G18" s="12">
        <v>0.29703343025346307</v>
      </c>
      <c r="H18" s="12">
        <v>-2.1112590482410491E-2</v>
      </c>
      <c r="I18" s="12">
        <v>-2.4174341874898049E-3</v>
      </c>
      <c r="J18" s="12">
        <v>2.4740629714447637E-2</v>
      </c>
      <c r="K18" s="12">
        <v>5.9406686050692617E-2</v>
      </c>
      <c r="L18" s="15">
        <v>7.4809148094601569E-2</v>
      </c>
      <c r="M18" s="16">
        <v>3</v>
      </c>
    </row>
    <row r="19" spans="2:13" x14ac:dyDescent="0.3">
      <c r="B19" s="14">
        <v>45289</v>
      </c>
      <c r="C19" s="13">
        <v>5</v>
      </c>
      <c r="D19" s="12">
        <v>-0.10972702822534089</v>
      </c>
      <c r="E19" s="12">
        <v>-1.2087170937449024E-2</v>
      </c>
      <c r="F19" s="12">
        <v>0.12377468725505492</v>
      </c>
      <c r="G19" s="12">
        <v>0.29703343025346307</v>
      </c>
      <c r="H19" s="12">
        <v>-2.1945405645068177E-2</v>
      </c>
      <c r="I19" s="12">
        <v>-2.4174341874898049E-3</v>
      </c>
      <c r="J19" s="12">
        <v>2.4754937451010983E-2</v>
      </c>
      <c r="K19" s="12">
        <v>5.9406686050692617E-2</v>
      </c>
      <c r="L19" s="15">
        <v>7.4296771960408348E-2</v>
      </c>
      <c r="M19" s="16">
        <v>3</v>
      </c>
    </row>
    <row r="20" spans="2:13" x14ac:dyDescent="0.3">
      <c r="B20" s="14">
        <v>45322</v>
      </c>
      <c r="C20" s="13">
        <v>5</v>
      </c>
      <c r="D20" s="12">
        <v>-0.10491689300872321</v>
      </c>
      <c r="E20" s="12">
        <v>-1.2087170937449024E-2</v>
      </c>
      <c r="F20" s="12">
        <v>0.12330726642739473</v>
      </c>
      <c r="G20" s="12">
        <v>0.29703343025346307</v>
      </c>
      <c r="H20" s="12">
        <v>-2.0983378601744644E-2</v>
      </c>
      <c r="I20" s="12">
        <v>-2.4174341874898049E-3</v>
      </c>
      <c r="J20" s="12">
        <v>2.4661453285478946E-2</v>
      </c>
      <c r="K20" s="12">
        <v>5.9406686050692617E-2</v>
      </c>
      <c r="L20" s="15">
        <v>7.3723820897485526E-2</v>
      </c>
      <c r="M20" s="16">
        <v>3</v>
      </c>
    </row>
    <row r="21" spans="2:13" x14ac:dyDescent="0.3">
      <c r="B21" s="14">
        <v>45351</v>
      </c>
      <c r="C21" s="13">
        <v>5</v>
      </c>
      <c r="D21" s="12">
        <v>-0.12721085911377844</v>
      </c>
      <c r="E21" s="12">
        <v>-1.2087170937449024E-2</v>
      </c>
      <c r="F21" s="12">
        <v>0.12286610277231515</v>
      </c>
      <c r="G21" s="12">
        <v>0.29703343025346307</v>
      </c>
      <c r="H21" s="12">
        <v>-2.544217182275569E-2</v>
      </c>
      <c r="I21" s="12">
        <v>-2.4174341874898049E-3</v>
      </c>
      <c r="J21" s="12">
        <v>2.4573220554463031E-2</v>
      </c>
      <c r="K21" s="12">
        <v>5.9406686050692617E-2</v>
      </c>
      <c r="L21" s="15">
        <v>7.3830660770892717E-2</v>
      </c>
      <c r="M21" s="16">
        <v>3</v>
      </c>
    </row>
    <row r="22" spans="2:13" x14ac:dyDescent="0.3">
      <c r="B22" s="14">
        <v>45379</v>
      </c>
      <c r="C22" s="13">
        <v>5</v>
      </c>
      <c r="D22" s="12">
        <v>-0.12353627525269956</v>
      </c>
      <c r="E22" s="12">
        <v>-1.2087170937449024E-2</v>
      </c>
      <c r="F22" s="12">
        <v>0.12243931644749996</v>
      </c>
      <c r="G22" s="12">
        <v>0.29703343025346307</v>
      </c>
      <c r="H22" s="12">
        <v>-2.470725505053991E-2</v>
      </c>
      <c r="I22" s="12">
        <v>-2.4174341874898049E-3</v>
      </c>
      <c r="J22" s="12">
        <v>2.4487863289499992E-2</v>
      </c>
      <c r="K22" s="12">
        <v>5.9406686050692617E-2</v>
      </c>
      <c r="L22" s="15">
        <v>7.3717787441960114E-2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46" priority="4" operator="lessThan">
      <formula>-1</formula>
    </cfRule>
  </conditionalFormatting>
  <conditionalFormatting sqref="D8:K8">
    <cfRule type="cellIs" dxfId="145" priority="3" operator="lessThan">
      <formula>-1</formula>
    </cfRule>
  </conditionalFormatting>
  <conditionalFormatting sqref="D6:K7">
    <cfRule type="cellIs" dxfId="144" priority="2" operator="lessThan">
      <formula>-1</formula>
    </cfRule>
  </conditionalFormatting>
  <conditionalFormatting sqref="D17:K22">
    <cfRule type="cellIs" dxfId="143" priority="1" operator="lessThan">
      <formula>-1</formula>
    </cfRule>
  </conditionalFormatting>
  <hyperlinks>
    <hyperlink ref="K1:M1" location="'Alapok listája'!A1" display="Vissza az Alapok listájára" xr:uid="{F09B0196-321C-4B61-89CE-C9BE40D012A9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1EC0-4FD7-4099-9203-211776F1817D}">
  <sheetPr codeName="Munka22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-0.49624930172918341</v>
      </c>
      <c r="E6" s="4">
        <v>-0.43480430598003728</v>
      </c>
      <c r="F6" s="4">
        <v>0.1053798270245201</v>
      </c>
      <c r="G6" s="4">
        <v>0.32087086625033256</v>
      </c>
      <c r="H6" s="4">
        <v>-0.12406232543229585</v>
      </c>
      <c r="I6" s="4">
        <v>-0.10870107649500932</v>
      </c>
      <c r="J6" s="4">
        <v>2.6344956756130026E-2</v>
      </c>
      <c r="K6" s="4">
        <v>8.0217716562583141E-2</v>
      </c>
      <c r="L6" s="7">
        <v>7.5179414705101033E-2</v>
      </c>
      <c r="M6" s="8">
        <v>3</v>
      </c>
    </row>
    <row r="7" spans="2:13" x14ac:dyDescent="0.3">
      <c r="B7" s="6">
        <v>44925</v>
      </c>
      <c r="C7" s="5">
        <v>4</v>
      </c>
      <c r="D7" s="4">
        <v>-0.54390751419238748</v>
      </c>
      <c r="E7" s="4">
        <v>-0.50657608740271498</v>
      </c>
      <c r="F7" s="4">
        <v>0.10391653495733681</v>
      </c>
      <c r="G7" s="4">
        <v>0.32087086625033256</v>
      </c>
      <c r="H7" s="4">
        <v>-0.13597687854809687</v>
      </c>
      <c r="I7" s="4">
        <v>-0.12664402185067875</v>
      </c>
      <c r="J7" s="4">
        <v>2.5979133739334203E-2</v>
      </c>
      <c r="K7" s="4">
        <v>8.0217716562583141E-2</v>
      </c>
      <c r="L7" s="7">
        <v>7.7166544353705957E-2</v>
      </c>
      <c r="M7" s="8">
        <v>3</v>
      </c>
    </row>
    <row r="8" spans="2:13" x14ac:dyDescent="0.3">
      <c r="B8" s="6">
        <v>44957</v>
      </c>
      <c r="C8" s="5">
        <v>4</v>
      </c>
      <c r="D8" s="4">
        <v>-0.52289235310610549</v>
      </c>
      <c r="E8" s="4">
        <v>-0.49910416253512335</v>
      </c>
      <c r="F8" s="4">
        <v>0.10281401788824</v>
      </c>
      <c r="G8" s="4">
        <v>0.32087086625033256</v>
      </c>
      <c r="H8" s="4">
        <v>-0.13072308827652637</v>
      </c>
      <c r="I8" s="4">
        <v>-0.12477604063378084</v>
      </c>
      <c r="J8" s="4">
        <v>2.5703504472060001E-2</v>
      </c>
      <c r="K8" s="4">
        <v>8.0217716562583141E-2</v>
      </c>
      <c r="L8" s="7">
        <v>7.8116974331175371E-2</v>
      </c>
      <c r="M8" s="8">
        <v>3</v>
      </c>
    </row>
    <row r="9" spans="2:13" x14ac:dyDescent="0.3">
      <c r="B9" s="6">
        <v>44985</v>
      </c>
      <c r="C9" s="5">
        <v>4</v>
      </c>
      <c r="D9" s="4">
        <v>-0.46192037239922545</v>
      </c>
      <c r="E9" s="4">
        <v>-0.46192037239922545</v>
      </c>
      <c r="F9" s="4">
        <v>0.1013991996337584</v>
      </c>
      <c r="G9" s="4">
        <v>0.32087086625033256</v>
      </c>
      <c r="H9" s="4">
        <v>-0.11548009309980636</v>
      </c>
      <c r="I9" s="4">
        <v>-0.11548009309980636</v>
      </c>
      <c r="J9" s="4">
        <v>2.5349799908439601E-2</v>
      </c>
      <c r="K9" s="4">
        <v>8.0217716562583141E-2</v>
      </c>
      <c r="L9" s="7">
        <v>7.8040976982205468E-2</v>
      </c>
      <c r="M9" s="8">
        <v>3</v>
      </c>
    </row>
    <row r="10" spans="2:13" x14ac:dyDescent="0.3">
      <c r="B10" s="6">
        <v>45016</v>
      </c>
      <c r="C10" s="5">
        <v>4</v>
      </c>
      <c r="D10" s="4">
        <v>-0.49659311862593014</v>
      </c>
      <c r="E10" s="4">
        <v>-0.49659311862593014</v>
      </c>
      <c r="F10" s="4">
        <v>9.978597118185413E-2</v>
      </c>
      <c r="G10" s="4">
        <v>0.32087086625033256</v>
      </c>
      <c r="H10" s="4">
        <v>-0.12414827965648254</v>
      </c>
      <c r="I10" s="4">
        <v>-0.12414827965648254</v>
      </c>
      <c r="J10" s="4">
        <v>2.4946492795463533E-2</v>
      </c>
      <c r="K10" s="4">
        <v>8.0217716562583141E-2</v>
      </c>
      <c r="L10" s="7">
        <v>7.8177934783427494E-2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-0.48758512592356029</v>
      </c>
      <c r="E11" s="4">
        <v>-0.48758512592356029</v>
      </c>
      <c r="F11" s="4">
        <v>9.8203334234208836E-2</v>
      </c>
      <c r="G11" s="4">
        <v>0.32087086625033256</v>
      </c>
      <c r="H11" s="4">
        <v>-0.12189628148089007</v>
      </c>
      <c r="I11" s="4">
        <v>-0.12189628148089007</v>
      </c>
      <c r="J11" s="4">
        <v>2.4550833558552209E-2</v>
      </c>
      <c r="K11" s="4">
        <v>8.0217716562583141E-2</v>
      </c>
      <c r="L11" s="7">
        <v>7.8420265700492653E-2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-0.45946964251042199</v>
      </c>
      <c r="E12" s="12">
        <v>-0.45946964251042199</v>
      </c>
      <c r="F12" s="12">
        <v>9.6745189634174167E-2</v>
      </c>
      <c r="G12" s="12">
        <v>0.32087086625033256</v>
      </c>
      <c r="H12" s="12">
        <v>-0.1148674106276055</v>
      </c>
      <c r="I12" s="12">
        <v>-0.1148674106276055</v>
      </c>
      <c r="J12" s="12">
        <v>2.4186297408543542E-2</v>
      </c>
      <c r="K12" s="12">
        <v>8.0217716562583141E-2</v>
      </c>
      <c r="L12" s="15">
        <v>7.8429457815026415E-2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-0.42699722139825214</v>
      </c>
      <c r="E13" s="12">
        <v>-0.42699722139825214</v>
      </c>
      <c r="F13" s="12">
        <v>9.548765125161017E-2</v>
      </c>
      <c r="G13" s="12">
        <v>0.32087086625033256</v>
      </c>
      <c r="H13" s="12">
        <v>-0.10674930534956303</v>
      </c>
      <c r="I13" s="12">
        <v>-0.10674930534956303</v>
      </c>
      <c r="J13" s="12">
        <v>2.3871912812902542E-2</v>
      </c>
      <c r="K13" s="12">
        <v>8.0217716562583141E-2</v>
      </c>
      <c r="L13" s="15">
        <v>7.8091555097633103E-2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-0.42959630483257383</v>
      </c>
      <c r="E14" s="12">
        <v>-0.42959630483257383</v>
      </c>
      <c r="F14" s="12">
        <v>9.4169057299960487E-2</v>
      </c>
      <c r="G14" s="12">
        <v>0.32087086625033256</v>
      </c>
      <c r="H14" s="12">
        <v>-0.10739907620814346</v>
      </c>
      <c r="I14" s="12">
        <v>-0.10739907620814346</v>
      </c>
      <c r="J14" s="12">
        <v>2.3542264324990122E-2</v>
      </c>
      <c r="K14" s="12">
        <v>8.0217716562583141E-2</v>
      </c>
      <c r="L14" s="15">
        <v>7.7902000615458489E-2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-0.41310509422549557</v>
      </c>
      <c r="E15" s="12">
        <v>-0.41310509422549557</v>
      </c>
      <c r="F15" s="12">
        <v>9.2919429835222056E-2</v>
      </c>
      <c r="G15" s="12">
        <v>0.32087086625033256</v>
      </c>
      <c r="H15" s="12">
        <v>-0.10327627355637389</v>
      </c>
      <c r="I15" s="12">
        <v>-0.10327627355637389</v>
      </c>
      <c r="J15" s="12">
        <v>2.3229857458805514E-2</v>
      </c>
      <c r="K15" s="12">
        <v>8.0217716562583141E-2</v>
      </c>
      <c r="L15" s="15">
        <v>7.7703748190628641E-2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-0.40835478326384433</v>
      </c>
      <c r="E16" s="12">
        <v>-0.40835478326384433</v>
      </c>
      <c r="F16" s="12">
        <v>9.1582567763484307E-2</v>
      </c>
      <c r="G16" s="12">
        <v>0.32087086625033256</v>
      </c>
      <c r="H16" s="12">
        <v>-0.10208869581596108</v>
      </c>
      <c r="I16" s="12">
        <v>-0.10208869581596108</v>
      </c>
      <c r="J16" s="12">
        <v>2.2895641940871077E-2</v>
      </c>
      <c r="K16" s="12">
        <v>8.0217716562583141E-2</v>
      </c>
      <c r="L16" s="15">
        <v>7.7450601372702321E-2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-0.40066673339081227</v>
      </c>
      <c r="E17" s="12">
        <v>-0.40066673339081227</v>
      </c>
      <c r="F17" s="12">
        <v>9.0455406038028097E-2</v>
      </c>
      <c r="G17" s="12">
        <v>0.32087086625033256</v>
      </c>
      <c r="H17" s="12">
        <v>-0.10016668334770307</v>
      </c>
      <c r="I17" s="12">
        <v>-0.10016668334770307</v>
      </c>
      <c r="J17" s="12">
        <v>2.2613851509507024E-2</v>
      </c>
      <c r="K17" s="12">
        <v>8.0217716562583141E-2</v>
      </c>
      <c r="L17" s="15">
        <v>7.7250585978831943E-2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-0.38781513096800424</v>
      </c>
      <c r="E18" s="12">
        <v>-0.38781513096800424</v>
      </c>
      <c r="F18" s="12">
        <v>8.9203825701036452E-2</v>
      </c>
      <c r="G18" s="12">
        <v>0.32087086625033256</v>
      </c>
      <c r="H18" s="12">
        <v>-9.695378274200106E-2</v>
      </c>
      <c r="I18" s="12">
        <v>-9.695378274200106E-2</v>
      </c>
      <c r="J18" s="12">
        <v>2.2300956425259113E-2</v>
      </c>
      <c r="K18" s="12">
        <v>8.0217716562583141E-2</v>
      </c>
      <c r="L18" s="15">
        <v>7.6906169907434263E-2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-0.37823410630999421</v>
      </c>
      <c r="E19" s="12">
        <v>-0.37823410630999421</v>
      </c>
      <c r="F19" s="12">
        <v>8.6269862649944073E-2</v>
      </c>
      <c r="G19" s="12">
        <v>0.32087086625033256</v>
      </c>
      <c r="H19" s="12">
        <v>-9.4558526577498553E-2</v>
      </c>
      <c r="I19" s="12">
        <v>-9.4558526577498553E-2</v>
      </c>
      <c r="J19" s="12">
        <v>2.1567465662486018E-2</v>
      </c>
      <c r="K19" s="12">
        <v>8.0217716562583141E-2</v>
      </c>
      <c r="L19" s="15">
        <v>7.6518417094665114E-2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-0.37009435656571488</v>
      </c>
      <c r="E20" s="12">
        <v>-0.37009435656571488</v>
      </c>
      <c r="F20" s="12">
        <v>8.3690209837462629E-2</v>
      </c>
      <c r="G20" s="12">
        <v>0.32087086625033256</v>
      </c>
      <c r="H20" s="12">
        <v>-9.2523589141428719E-2</v>
      </c>
      <c r="I20" s="12">
        <v>-9.2523589141428719E-2</v>
      </c>
      <c r="J20" s="12">
        <v>2.0922552459365657E-2</v>
      </c>
      <c r="K20" s="12">
        <v>8.0217716562583141E-2</v>
      </c>
      <c r="L20" s="15">
        <v>7.6296517511849071E-2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-0.36113831900997739</v>
      </c>
      <c r="E21" s="12">
        <v>-0.36113831900997739</v>
      </c>
      <c r="F21" s="12">
        <v>8.1176357319425213E-2</v>
      </c>
      <c r="G21" s="12">
        <v>0.32087086625033256</v>
      </c>
      <c r="H21" s="12">
        <v>-9.0284579752494348E-2</v>
      </c>
      <c r="I21" s="12">
        <v>-9.0284579752494348E-2</v>
      </c>
      <c r="J21" s="12">
        <v>2.0294089329856303E-2</v>
      </c>
      <c r="K21" s="12">
        <v>8.0217716562583141E-2</v>
      </c>
      <c r="L21" s="15">
        <v>7.6292583836002903E-2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-0.35364085725580674</v>
      </c>
      <c r="E22" s="12">
        <v>-0.35364085725580674</v>
      </c>
      <c r="F22" s="12">
        <v>7.8991447256617595E-2</v>
      </c>
      <c r="G22" s="12">
        <v>0.32087086625033256</v>
      </c>
      <c r="H22" s="12">
        <v>-8.8410214313951685E-2</v>
      </c>
      <c r="I22" s="12">
        <v>-8.8410214313951685E-2</v>
      </c>
      <c r="J22" s="12">
        <v>1.9747861814154399E-2</v>
      </c>
      <c r="K22" s="12">
        <v>8.0217716562583141E-2</v>
      </c>
      <c r="L22" s="15">
        <v>7.6102135592324149E-2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42" priority="4" operator="lessThan">
      <formula>-1</formula>
    </cfRule>
  </conditionalFormatting>
  <conditionalFormatting sqref="D8:K8">
    <cfRule type="cellIs" dxfId="141" priority="3" operator="lessThan">
      <formula>-1</formula>
    </cfRule>
  </conditionalFormatting>
  <conditionalFormatting sqref="D6:K7">
    <cfRule type="cellIs" dxfId="140" priority="2" operator="lessThan">
      <formula>-1</formula>
    </cfRule>
  </conditionalFormatting>
  <conditionalFormatting sqref="D17:K22">
    <cfRule type="cellIs" dxfId="139" priority="1" operator="lessThan">
      <formula>-1</formula>
    </cfRule>
  </conditionalFormatting>
  <hyperlinks>
    <hyperlink ref="K1:M1" location="'Alapok listája'!A1" display="Vissza az Alapok listájára" xr:uid="{5D476642-53D1-4E31-B014-0779D72E103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BEE99-E517-4FBA-921A-18B37F806415}">
  <sheetPr codeName="Munka4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50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0.5</v>
      </c>
      <c r="D6" s="4">
        <v>-1.0435387072610294E-2</v>
      </c>
      <c r="E6" s="4">
        <v>-2.3145402818811407E-3</v>
      </c>
      <c r="F6" s="4">
        <v>5.1541085069963634E-3</v>
      </c>
      <c r="G6" s="4">
        <v>4.4749582292678398E-2</v>
      </c>
      <c r="H6" s="4">
        <v>-2.0870774145220587E-2</v>
      </c>
      <c r="I6" s="4">
        <v>-4.6290805637622815E-3</v>
      </c>
      <c r="J6" s="4">
        <v>1.0308217013992727E-2</v>
      </c>
      <c r="K6" s="4">
        <v>8.9499164585356797E-2</v>
      </c>
      <c r="L6" s="7">
        <v>2.944104726242527E-3</v>
      </c>
      <c r="M6" s="8">
        <v>1</v>
      </c>
    </row>
    <row r="7" spans="2:13" x14ac:dyDescent="0.3">
      <c r="B7" s="6">
        <v>44925</v>
      </c>
      <c r="C7" s="5">
        <v>0.5</v>
      </c>
      <c r="D7" s="4">
        <v>-5.8526039734454272E-3</v>
      </c>
      <c r="E7" s="4">
        <v>-2.3145402818811407E-3</v>
      </c>
      <c r="F7" s="4">
        <v>5.5469332963807355E-3</v>
      </c>
      <c r="G7" s="4">
        <v>5.1114608864967895E-2</v>
      </c>
      <c r="H7" s="4">
        <v>-1.1705207946890854E-2</v>
      </c>
      <c r="I7" s="4">
        <v>-4.6290805637622815E-3</v>
      </c>
      <c r="J7" s="4">
        <v>1.1093866592761471E-2</v>
      </c>
      <c r="K7" s="4">
        <v>0.10222921772993579</v>
      </c>
      <c r="L7" s="7">
        <v>3.1261554597857488E-3</v>
      </c>
      <c r="M7" s="8">
        <v>1</v>
      </c>
    </row>
    <row r="8" spans="2:13" x14ac:dyDescent="0.3">
      <c r="B8" s="6">
        <v>44957</v>
      </c>
      <c r="C8" s="5">
        <v>0.5</v>
      </c>
      <c r="D8" s="4">
        <v>-5.3421118117747612E-3</v>
      </c>
      <c r="E8" s="4">
        <v>-2.3145402818811407E-3</v>
      </c>
      <c r="F8" s="4">
        <v>5.9938352112944362E-3</v>
      </c>
      <c r="G8" s="4">
        <v>5.8281359256197415E-2</v>
      </c>
      <c r="H8" s="4">
        <v>-1.0684223623549522E-2</v>
      </c>
      <c r="I8" s="4">
        <v>-4.6290805637622815E-3</v>
      </c>
      <c r="J8" s="4">
        <v>1.1987670422588872E-2</v>
      </c>
      <c r="K8" s="4">
        <v>0.11656271851239483</v>
      </c>
      <c r="L8" s="7">
        <v>3.3183871524098511E-3</v>
      </c>
      <c r="M8" s="8">
        <v>1</v>
      </c>
    </row>
    <row r="9" spans="2:13" x14ac:dyDescent="0.3">
      <c r="B9" s="6">
        <v>44985</v>
      </c>
      <c r="C9" s="5">
        <v>0.5</v>
      </c>
      <c r="D9" s="4">
        <v>-7.249273916783254E-3</v>
      </c>
      <c r="E9" s="4">
        <v>-2.3145402818811407E-3</v>
      </c>
      <c r="F9" s="4">
        <v>6.4626797699112865E-3</v>
      </c>
      <c r="G9" s="4">
        <v>6.1786337686699576E-2</v>
      </c>
      <c r="H9" s="4">
        <v>-1.4498547833566508E-2</v>
      </c>
      <c r="I9" s="4">
        <v>-4.6290805637622815E-3</v>
      </c>
      <c r="J9" s="4">
        <v>1.2925359539822573E-2</v>
      </c>
      <c r="K9" s="4">
        <v>0.12357267537339915</v>
      </c>
      <c r="L9" s="7">
        <v>3.5028689726350655E-3</v>
      </c>
      <c r="M9" s="8">
        <v>1</v>
      </c>
    </row>
    <row r="10" spans="2:13" x14ac:dyDescent="0.3">
      <c r="B10" s="6">
        <v>45016</v>
      </c>
      <c r="C10" s="5">
        <v>0.5</v>
      </c>
      <c r="D10" s="4">
        <v>-9.0441212238927746E-3</v>
      </c>
      <c r="E10" s="4">
        <v>-2.3145402818811407E-3</v>
      </c>
      <c r="F10" s="4">
        <v>6.9821491969433878E-3</v>
      </c>
      <c r="G10" s="4">
        <v>6.8799011013763511E-2</v>
      </c>
      <c r="H10" s="4">
        <v>-1.8088242447785549E-2</v>
      </c>
      <c r="I10" s="4">
        <v>-4.6290805637622815E-3</v>
      </c>
      <c r="J10" s="4">
        <v>1.3964298393886776E-2</v>
      </c>
      <c r="K10" s="4">
        <v>0.13759802202752702</v>
      </c>
      <c r="L10" s="7">
        <v>3.7384174897757746E-3</v>
      </c>
      <c r="M10" s="8">
        <v>1</v>
      </c>
    </row>
    <row r="11" spans="2:13" x14ac:dyDescent="0.3">
      <c r="B11" s="6">
        <v>45044</v>
      </c>
      <c r="C11" s="5">
        <v>0.5</v>
      </c>
      <c r="D11" s="4">
        <v>-1.5889622959039437E-2</v>
      </c>
      <c r="E11" s="4">
        <v>-2.3145402818811407E-3</v>
      </c>
      <c r="F11" s="4">
        <v>7.5219175371284766E-3</v>
      </c>
      <c r="G11" s="4">
        <v>7.2294118359339063E-2</v>
      </c>
      <c r="H11" s="4">
        <v>-3.1779245918078874E-2</v>
      </c>
      <c r="I11" s="4">
        <v>-4.6290805637622815E-3</v>
      </c>
      <c r="J11" s="4">
        <v>1.5043835074256953E-2</v>
      </c>
      <c r="K11" s="4">
        <v>0.14458823671867813</v>
      </c>
      <c r="L11" s="7">
        <v>4.0298366648505377E-3</v>
      </c>
      <c r="M11" s="8">
        <v>1</v>
      </c>
    </row>
    <row r="12" spans="2:13" x14ac:dyDescent="0.3">
      <c r="B12" s="14">
        <v>45077</v>
      </c>
      <c r="C12" s="13">
        <v>0.5</v>
      </c>
      <c r="D12" s="12">
        <v>-6.5860434194981192E-3</v>
      </c>
      <c r="E12" s="12">
        <v>-2.3145402818811407E-3</v>
      </c>
      <c r="F12" s="12">
        <v>8.0520586805444116E-3</v>
      </c>
      <c r="G12" s="12">
        <v>7.2294118359339063E-2</v>
      </c>
      <c r="H12" s="12">
        <v>-1.3172086838996238E-2</v>
      </c>
      <c r="I12" s="12">
        <v>-4.6290805637622815E-3</v>
      </c>
      <c r="J12" s="12">
        <v>1.6104117361088823E-2</v>
      </c>
      <c r="K12" s="12">
        <v>0.14458823671867813</v>
      </c>
      <c r="L12" s="15">
        <v>4.1993692859017655E-3</v>
      </c>
      <c r="M12" s="16">
        <v>1</v>
      </c>
    </row>
    <row r="13" spans="2:13" x14ac:dyDescent="0.3">
      <c r="B13" s="6">
        <v>45107</v>
      </c>
      <c r="C13" s="5">
        <v>0.5</v>
      </c>
      <c r="D13" s="4">
        <v>-4.4493236558328401E-3</v>
      </c>
      <c r="E13" s="4">
        <v>-2.3145402818811407E-3</v>
      </c>
      <c r="F13" s="4">
        <v>8.0199485568031702E-3</v>
      </c>
      <c r="G13" s="4">
        <v>7.2294118359339063E-2</v>
      </c>
      <c r="H13" s="4">
        <v>-8.8986473116656802E-3</v>
      </c>
      <c r="I13" s="4">
        <v>-4.6290805637622815E-3</v>
      </c>
      <c r="J13" s="4">
        <v>1.603989711360634E-2</v>
      </c>
      <c r="K13" s="4">
        <v>0.14458823671867813</v>
      </c>
      <c r="L13" s="7">
        <v>4.2869115562458975E-3</v>
      </c>
      <c r="M13" s="8">
        <v>1</v>
      </c>
    </row>
    <row r="14" spans="2:13" x14ac:dyDescent="0.3">
      <c r="B14" s="14">
        <v>45138</v>
      </c>
      <c r="C14" s="13">
        <v>0.5</v>
      </c>
      <c r="D14" s="12">
        <v>-6.0689107196827564E-3</v>
      </c>
      <c r="E14" s="12">
        <v>-2.3145402818811407E-3</v>
      </c>
      <c r="F14" s="12">
        <v>8.3838450838934209E-3</v>
      </c>
      <c r="G14" s="12">
        <v>7.2294118359339063E-2</v>
      </c>
      <c r="H14" s="12">
        <v>-1.2137821439365513E-2</v>
      </c>
      <c r="I14" s="12">
        <v>-4.6290805637622815E-3</v>
      </c>
      <c r="J14" s="12">
        <v>1.6767690167786842E-2</v>
      </c>
      <c r="K14" s="12">
        <v>0.14458823671867813</v>
      </c>
      <c r="L14" s="15">
        <v>4.3851869622166233E-3</v>
      </c>
      <c r="M14" s="16">
        <v>1</v>
      </c>
    </row>
    <row r="15" spans="2:13" x14ac:dyDescent="0.3">
      <c r="B15" s="14">
        <v>45169</v>
      </c>
      <c r="C15" s="13">
        <v>0.5</v>
      </c>
      <c r="D15" s="12">
        <v>-4.7391575958447476E-3</v>
      </c>
      <c r="E15" s="12">
        <v>-2.3145402818811407E-3</v>
      </c>
      <c r="F15" s="12">
        <v>8.7468008538830692E-3</v>
      </c>
      <c r="G15" s="12">
        <v>7.2294118359339063E-2</v>
      </c>
      <c r="H15" s="12">
        <v>-9.4783151916894952E-3</v>
      </c>
      <c r="I15" s="12">
        <v>-4.6290805637622815E-3</v>
      </c>
      <c r="J15" s="12">
        <v>1.7493601707766138E-2</v>
      </c>
      <c r="K15" s="12">
        <v>0.14458823671867813</v>
      </c>
      <c r="L15" s="15">
        <v>4.4551543297178635E-3</v>
      </c>
      <c r="M15" s="16">
        <v>1</v>
      </c>
    </row>
    <row r="16" spans="2:13" x14ac:dyDescent="0.3">
      <c r="B16" s="14">
        <v>45198</v>
      </c>
      <c r="C16" s="13">
        <v>0.5</v>
      </c>
      <c r="D16" s="12">
        <v>-4.37481303190529E-3</v>
      </c>
      <c r="E16" s="12">
        <v>-2.3145402818811407E-3</v>
      </c>
      <c r="F16" s="12">
        <v>9.0662822021386775E-3</v>
      </c>
      <c r="G16" s="12">
        <v>7.2294118359339063E-2</v>
      </c>
      <c r="H16" s="12">
        <v>-8.74962606381058E-3</v>
      </c>
      <c r="I16" s="12">
        <v>-4.6290805637622815E-3</v>
      </c>
      <c r="J16" s="12">
        <v>1.8132564404277355E-2</v>
      </c>
      <c r="K16" s="12">
        <v>0.14458823671867813</v>
      </c>
      <c r="L16" s="15">
        <v>4.5041086021843568E-3</v>
      </c>
      <c r="M16" s="16">
        <v>1</v>
      </c>
    </row>
    <row r="17" spans="2:13" x14ac:dyDescent="0.3">
      <c r="B17" s="14">
        <v>45230</v>
      </c>
      <c r="C17" s="13">
        <v>0.5</v>
      </c>
      <c r="D17" s="12">
        <v>-5.7293986333057292E-3</v>
      </c>
      <c r="E17" s="12">
        <v>-2.3145402818811407E-3</v>
      </c>
      <c r="F17" s="12">
        <v>9.3964368009274556E-3</v>
      </c>
      <c r="G17" s="12">
        <v>7.2294118359339063E-2</v>
      </c>
      <c r="H17" s="12">
        <v>-1.1458797266611458E-2</v>
      </c>
      <c r="I17" s="12">
        <v>-4.6290805637622815E-3</v>
      </c>
      <c r="J17" s="12">
        <v>1.8792873601854911E-2</v>
      </c>
      <c r="K17" s="12">
        <v>0.14458823671867813</v>
      </c>
      <c r="L17" s="15">
        <v>4.5668844315661025E-3</v>
      </c>
      <c r="M17" s="16">
        <v>1</v>
      </c>
    </row>
    <row r="18" spans="2:13" x14ac:dyDescent="0.3">
      <c r="B18" s="14">
        <v>45260</v>
      </c>
      <c r="C18" s="13">
        <v>0.5</v>
      </c>
      <c r="D18" s="12">
        <v>-4.8760611279322101E-3</v>
      </c>
      <c r="E18" s="12">
        <v>-2.3145402818811407E-3</v>
      </c>
      <c r="F18" s="12">
        <v>9.6996186588928779E-3</v>
      </c>
      <c r="G18" s="12">
        <v>7.2294118359339063E-2</v>
      </c>
      <c r="H18" s="12">
        <v>-9.7521222558644202E-3</v>
      </c>
      <c r="I18" s="12">
        <v>-4.6290805637622815E-3</v>
      </c>
      <c r="J18" s="12">
        <v>1.9399237317785756E-2</v>
      </c>
      <c r="K18" s="12">
        <v>0.14458823671867813</v>
      </c>
      <c r="L18" s="15">
        <v>4.6127061555522519E-3</v>
      </c>
      <c r="M18" s="16">
        <v>1</v>
      </c>
    </row>
    <row r="19" spans="2:13" x14ac:dyDescent="0.3">
      <c r="B19" s="14">
        <v>45289</v>
      </c>
      <c r="C19" s="13">
        <v>0.5</v>
      </c>
      <c r="D19" s="12">
        <v>-9.3797570587393474E-3</v>
      </c>
      <c r="E19" s="12">
        <v>-2.3145402818811407E-3</v>
      </c>
      <c r="F19" s="12">
        <v>9.9746743457435009E-3</v>
      </c>
      <c r="G19" s="12">
        <v>7.2294118359339063E-2</v>
      </c>
      <c r="H19" s="12">
        <v>-1.8759514117478695E-2</v>
      </c>
      <c r="I19" s="12">
        <v>-4.6290805637622815E-3</v>
      </c>
      <c r="J19" s="12">
        <v>1.9949348691487002E-2</v>
      </c>
      <c r="K19" s="12">
        <v>0.14458823671867813</v>
      </c>
      <c r="L19" s="15">
        <v>4.6970491433495189E-3</v>
      </c>
      <c r="M19" s="16">
        <v>1</v>
      </c>
    </row>
    <row r="20" spans="2:13" x14ac:dyDescent="0.3">
      <c r="B20" s="14">
        <v>45322</v>
      </c>
      <c r="C20" s="13">
        <v>0.5</v>
      </c>
      <c r="D20" s="12">
        <v>-4.6674362643998411E-3</v>
      </c>
      <c r="E20" s="12">
        <v>-2.3145402818811407E-3</v>
      </c>
      <c r="F20" s="12">
        <v>1.0253629205019214E-2</v>
      </c>
      <c r="G20" s="12">
        <v>7.2294118359339063E-2</v>
      </c>
      <c r="H20" s="12">
        <v>-9.3348725287996821E-3</v>
      </c>
      <c r="I20" s="12">
        <v>-4.6290805637622815E-3</v>
      </c>
      <c r="J20" s="12">
        <v>2.0507258410038427E-2</v>
      </c>
      <c r="K20" s="12">
        <v>0.14458823671867813</v>
      </c>
      <c r="L20" s="15">
        <v>4.740280973505609E-3</v>
      </c>
      <c r="M20" s="16">
        <v>1</v>
      </c>
    </row>
    <row r="21" spans="2:13" x14ac:dyDescent="0.3">
      <c r="B21" s="14">
        <v>45351</v>
      </c>
      <c r="C21" s="13">
        <v>0.5</v>
      </c>
      <c r="D21" s="12">
        <v>-6.2535634129180662E-3</v>
      </c>
      <c r="E21" s="12">
        <v>-2.3145402818811407E-3</v>
      </c>
      <c r="F21" s="12">
        <v>1.051781064656402E-2</v>
      </c>
      <c r="G21" s="12">
        <v>7.2294118359339063E-2</v>
      </c>
      <c r="H21" s="12">
        <v>-1.2507126825836132E-2</v>
      </c>
      <c r="I21" s="12">
        <v>-4.6290805637622815E-3</v>
      </c>
      <c r="J21" s="12">
        <v>2.103562129312804E-2</v>
      </c>
      <c r="K21" s="12">
        <v>0.14458823671867813</v>
      </c>
      <c r="L21" s="15">
        <v>4.7831003701662503E-3</v>
      </c>
      <c r="M21" s="16">
        <v>1</v>
      </c>
    </row>
    <row r="22" spans="2:13" x14ac:dyDescent="0.3">
      <c r="B22" s="14">
        <v>45379</v>
      </c>
      <c r="C22" s="13">
        <v>0.5</v>
      </c>
      <c r="D22" s="12">
        <v>-5.0376466838956135E-3</v>
      </c>
      <c r="E22" s="12">
        <v>-2.3145402818811407E-3</v>
      </c>
      <c r="F22" s="12">
        <v>1.0792955492446752E-2</v>
      </c>
      <c r="G22" s="12">
        <v>7.2294118359339063E-2</v>
      </c>
      <c r="H22" s="12">
        <v>-1.0075293367791227E-2</v>
      </c>
      <c r="I22" s="12">
        <v>-4.6290805637622815E-3</v>
      </c>
      <c r="J22" s="12">
        <v>2.1585910984893503E-2</v>
      </c>
      <c r="K22" s="12">
        <v>0.14458823671867813</v>
      </c>
      <c r="L22" s="15">
        <v>4.8118600116595278E-3</v>
      </c>
      <c r="M22" s="16">
        <v>1</v>
      </c>
    </row>
  </sheetData>
  <mergeCells count="9">
    <mergeCell ref="K1:M1"/>
    <mergeCell ref="B2:M2"/>
    <mergeCell ref="L3:L5"/>
    <mergeCell ref="M3:M5"/>
    <mergeCell ref="B3:B5"/>
    <mergeCell ref="C3:C5"/>
    <mergeCell ref="D3:K3"/>
    <mergeCell ref="D4:G4"/>
    <mergeCell ref="H4:K4"/>
  </mergeCells>
  <conditionalFormatting sqref="D9:K16">
    <cfRule type="cellIs" dxfId="214" priority="4" operator="lessThan">
      <formula>-1</formula>
    </cfRule>
  </conditionalFormatting>
  <conditionalFormatting sqref="D8:K8">
    <cfRule type="cellIs" dxfId="213" priority="3" operator="lessThan">
      <formula>-1</formula>
    </cfRule>
  </conditionalFormatting>
  <conditionalFormatting sqref="D6:K7">
    <cfRule type="cellIs" dxfId="212" priority="2" operator="lessThan">
      <formula>-1</formula>
    </cfRule>
  </conditionalFormatting>
  <conditionalFormatting sqref="D17:K22">
    <cfRule type="cellIs" dxfId="211" priority="1" operator="lessThan">
      <formula>-1</formula>
    </cfRule>
  </conditionalFormatting>
  <hyperlinks>
    <hyperlink ref="K1:M1" location="'Alapok listája'!A1" display="Vissza az Alapok listájára" xr:uid="{C5D68A21-545C-49D2-B0FC-4ADB3EE2E112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9D1D-0024-4ED1-8DF5-09E756628CFB}">
  <sheetPr codeName="Munka23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3</v>
      </c>
      <c r="D6" s="4">
        <v>-0.267887900006405</v>
      </c>
      <c r="E6" s="4">
        <v>2.3840016775722064E-3</v>
      </c>
      <c r="F6" s="4">
        <v>0.13178048071813456</v>
      </c>
      <c r="G6" s="4">
        <v>0.22150331848020915</v>
      </c>
      <c r="H6" s="4">
        <v>-8.9295966668801671E-2</v>
      </c>
      <c r="I6" s="4">
        <v>7.946672258574021E-4</v>
      </c>
      <c r="J6" s="4">
        <v>4.3926826906044852E-2</v>
      </c>
      <c r="K6" s="4">
        <v>7.3834439493403056E-2</v>
      </c>
      <c r="L6" s="7">
        <v>7.8394170556030499E-2</v>
      </c>
      <c r="M6" s="8">
        <v>3</v>
      </c>
    </row>
    <row r="7" spans="2:13" x14ac:dyDescent="0.3">
      <c r="B7" s="6">
        <v>44925</v>
      </c>
      <c r="C7" s="5">
        <v>3</v>
      </c>
      <c r="D7" s="4">
        <v>-0.24334866071445835</v>
      </c>
      <c r="E7" s="4">
        <v>-6.5659384701362011E-3</v>
      </c>
      <c r="F7" s="4">
        <v>0.13146395526429705</v>
      </c>
      <c r="G7" s="4">
        <v>0.22150331848020915</v>
      </c>
      <c r="H7" s="4">
        <v>-8.1116220238152778E-2</v>
      </c>
      <c r="I7" s="4">
        <v>-2.1886461567120672E-3</v>
      </c>
      <c r="J7" s="4">
        <v>4.3821318421432352E-2</v>
      </c>
      <c r="K7" s="4">
        <v>7.3834439493403056E-2</v>
      </c>
      <c r="L7" s="7">
        <v>7.8572760205856712E-2</v>
      </c>
      <c r="M7" s="8">
        <v>3</v>
      </c>
    </row>
    <row r="8" spans="2:13" x14ac:dyDescent="0.3">
      <c r="B8" s="6">
        <v>44957</v>
      </c>
      <c r="C8" s="5">
        <v>3</v>
      </c>
      <c r="D8" s="4">
        <v>-0.24075551750776794</v>
      </c>
      <c r="E8" s="4">
        <v>-6.3676054819830075E-3</v>
      </c>
      <c r="F8" s="4">
        <v>0.13138796097277938</v>
      </c>
      <c r="G8" s="4">
        <v>0.22150331848020915</v>
      </c>
      <c r="H8" s="4">
        <v>-8.0251839169255976E-2</v>
      </c>
      <c r="I8" s="4">
        <v>-2.1225351606610023E-3</v>
      </c>
      <c r="J8" s="4">
        <v>4.3795986990926461E-2</v>
      </c>
      <c r="K8" s="4">
        <v>7.3834439493403056E-2</v>
      </c>
      <c r="L8" s="7">
        <v>7.8678462822049072E-2</v>
      </c>
      <c r="M8" s="8">
        <v>3</v>
      </c>
    </row>
    <row r="9" spans="2:13" x14ac:dyDescent="0.3">
      <c r="B9" s="6">
        <v>44985</v>
      </c>
      <c r="C9" s="5">
        <v>3</v>
      </c>
      <c r="D9" s="4">
        <v>-0.19693243786927814</v>
      </c>
      <c r="E9" s="4">
        <v>2.3840016775722064E-3</v>
      </c>
      <c r="F9" s="4">
        <v>0.13180532407881518</v>
      </c>
      <c r="G9" s="4">
        <v>0.22150331848020915</v>
      </c>
      <c r="H9" s="4">
        <v>-6.564414595642605E-2</v>
      </c>
      <c r="I9" s="4">
        <v>7.946672258574021E-4</v>
      </c>
      <c r="J9" s="4">
        <v>4.3935108026271728E-2</v>
      </c>
      <c r="K9" s="4">
        <v>7.3834439493403056E-2</v>
      </c>
      <c r="L9" s="7">
        <v>7.796261269185846E-2</v>
      </c>
      <c r="M9" s="8">
        <v>3</v>
      </c>
    </row>
    <row r="10" spans="2:13" x14ac:dyDescent="0.3">
      <c r="B10" s="6">
        <v>45016</v>
      </c>
      <c r="C10" s="5">
        <v>3</v>
      </c>
      <c r="D10" s="4">
        <v>-0.21104853153499309</v>
      </c>
      <c r="E10" s="4">
        <v>2.3840016775722064E-3</v>
      </c>
      <c r="F10" s="4">
        <v>0.13285565128573715</v>
      </c>
      <c r="G10" s="4">
        <v>0.226334772701792</v>
      </c>
      <c r="H10" s="4">
        <v>-7.0349510511664368E-2</v>
      </c>
      <c r="I10" s="4">
        <v>7.946672258574021E-4</v>
      </c>
      <c r="J10" s="4">
        <v>4.4285217095245716E-2</v>
      </c>
      <c r="K10" s="4">
        <v>7.5444924233930663E-2</v>
      </c>
      <c r="L10" s="7">
        <v>6.7646440554352344E-2</v>
      </c>
      <c r="M10" s="8">
        <v>3</v>
      </c>
    </row>
    <row r="11" spans="2:13" x14ac:dyDescent="0.3">
      <c r="B11" s="6">
        <v>45044</v>
      </c>
      <c r="C11" s="5">
        <v>3</v>
      </c>
      <c r="D11" s="4">
        <v>-0.17576517458295496</v>
      </c>
      <c r="E11" s="4">
        <v>2.3840016775722064E-3</v>
      </c>
      <c r="F11" s="4">
        <v>0.13345493822138579</v>
      </c>
      <c r="G11" s="4">
        <v>0.226334772701792</v>
      </c>
      <c r="H11" s="4">
        <v>-5.8588391527651655E-2</v>
      </c>
      <c r="I11" s="4">
        <v>7.946672258574021E-4</v>
      </c>
      <c r="J11" s="4">
        <v>4.4484979407128596E-2</v>
      </c>
      <c r="K11" s="4">
        <v>7.5444924233930663E-2</v>
      </c>
      <c r="L11" s="7">
        <v>6.3818818397503987E-2</v>
      </c>
      <c r="M11" s="8">
        <v>3</v>
      </c>
    </row>
    <row r="12" spans="2:13" x14ac:dyDescent="0.3">
      <c r="B12" s="14">
        <v>45077</v>
      </c>
      <c r="C12" s="13">
        <v>3</v>
      </c>
      <c r="D12" s="12">
        <v>-0.18568635684478363</v>
      </c>
      <c r="E12" s="12">
        <v>2.3840016775722064E-3</v>
      </c>
      <c r="F12" s="12">
        <v>0.1338599795060528</v>
      </c>
      <c r="G12" s="12">
        <v>0.226334772701792</v>
      </c>
      <c r="H12" s="12">
        <v>-6.1895452281594543E-2</v>
      </c>
      <c r="I12" s="12">
        <v>7.946672258574021E-4</v>
      </c>
      <c r="J12" s="12">
        <v>4.4619993168684265E-2</v>
      </c>
      <c r="K12" s="12">
        <v>7.5444924233930663E-2</v>
      </c>
      <c r="L12" s="15">
        <v>6.2627582064589724E-2</v>
      </c>
      <c r="M12" s="16">
        <v>3</v>
      </c>
    </row>
    <row r="13" spans="2:13" x14ac:dyDescent="0.3">
      <c r="B13" s="14">
        <v>45107</v>
      </c>
      <c r="C13" s="13">
        <v>3</v>
      </c>
      <c r="D13" s="12">
        <v>-0.16082197347982474</v>
      </c>
      <c r="E13" s="12">
        <v>2.3840016775722064E-3</v>
      </c>
      <c r="F13" s="12">
        <v>0.13421697576701905</v>
      </c>
      <c r="G13" s="12">
        <v>0.226334772701792</v>
      </c>
      <c r="H13" s="12">
        <v>-5.3607324493274912E-2</v>
      </c>
      <c r="I13" s="12">
        <v>7.946672258574021E-4</v>
      </c>
      <c r="J13" s="12">
        <v>4.4738991922339683E-2</v>
      </c>
      <c r="K13" s="12">
        <v>7.5444924233930663E-2</v>
      </c>
      <c r="L13" s="15">
        <v>6.2072316826154647E-2</v>
      </c>
      <c r="M13" s="16">
        <v>3</v>
      </c>
    </row>
    <row r="14" spans="2:13" x14ac:dyDescent="0.3">
      <c r="B14" s="14">
        <v>45138</v>
      </c>
      <c r="C14" s="13">
        <v>3</v>
      </c>
      <c r="D14" s="12">
        <v>-0.19431194888896683</v>
      </c>
      <c r="E14" s="12">
        <v>2.3840016775722064E-3</v>
      </c>
      <c r="F14" s="12">
        <v>0.13552614737780672</v>
      </c>
      <c r="G14" s="12">
        <v>0.25727910718105768</v>
      </c>
      <c r="H14" s="12">
        <v>-6.4770649629655605E-2</v>
      </c>
      <c r="I14" s="12">
        <v>7.946672258574021E-4</v>
      </c>
      <c r="J14" s="12">
        <v>4.5175382459268908E-2</v>
      </c>
      <c r="K14" s="12">
        <v>8.5759702393685897E-2</v>
      </c>
      <c r="L14" s="15">
        <v>6.2518783200378292E-2</v>
      </c>
      <c r="M14" s="16">
        <v>3</v>
      </c>
    </row>
    <row r="15" spans="2:13" x14ac:dyDescent="0.3">
      <c r="B15" s="14">
        <v>45169</v>
      </c>
      <c r="C15" s="13">
        <v>3</v>
      </c>
      <c r="D15" s="12">
        <v>-0.19661845724193594</v>
      </c>
      <c r="E15" s="12">
        <v>2.3840016775722064E-3</v>
      </c>
      <c r="F15" s="12">
        <v>0.13652603030927127</v>
      </c>
      <c r="G15" s="12">
        <v>0.25727910718105768</v>
      </c>
      <c r="H15" s="12">
        <v>-6.5539485747311985E-2</v>
      </c>
      <c r="I15" s="12">
        <v>7.946672258574021E-4</v>
      </c>
      <c r="J15" s="12">
        <v>4.5508676769757089E-2</v>
      </c>
      <c r="K15" s="12">
        <v>8.5759702393685897E-2</v>
      </c>
      <c r="L15" s="15">
        <v>6.2355381125929969E-2</v>
      </c>
      <c r="M15" s="16">
        <v>3</v>
      </c>
    </row>
    <row r="16" spans="2:13" x14ac:dyDescent="0.3">
      <c r="B16" s="14">
        <v>45198</v>
      </c>
      <c r="C16" s="13">
        <v>3</v>
      </c>
      <c r="D16" s="12">
        <v>-0.19813007711025984</v>
      </c>
      <c r="E16" s="12">
        <v>2.3840016775722064E-3</v>
      </c>
      <c r="F16" s="12">
        <v>0.13749039749852529</v>
      </c>
      <c r="G16" s="12">
        <v>0.25727910718105768</v>
      </c>
      <c r="H16" s="12">
        <v>-6.6043359036753277E-2</v>
      </c>
      <c r="I16" s="12">
        <v>7.946672258574021E-4</v>
      </c>
      <c r="J16" s="12">
        <v>4.583013249950843E-2</v>
      </c>
      <c r="K16" s="12">
        <v>8.5759702393685897E-2</v>
      </c>
      <c r="L16" s="15">
        <v>6.2394406327749154E-2</v>
      </c>
      <c r="M16" s="16">
        <v>3</v>
      </c>
    </row>
    <row r="17" spans="2:13" x14ac:dyDescent="0.3">
      <c r="B17" s="14">
        <v>45230</v>
      </c>
      <c r="C17" s="13">
        <v>3</v>
      </c>
      <c r="D17" s="12">
        <v>-0.17688914264426589</v>
      </c>
      <c r="E17" s="12">
        <v>2.3840016775722064E-3</v>
      </c>
      <c r="F17" s="12">
        <v>0.13821354341558753</v>
      </c>
      <c r="G17" s="12">
        <v>0.25727910718105768</v>
      </c>
      <c r="H17" s="12">
        <v>-5.8963047548088628E-2</v>
      </c>
      <c r="I17" s="12">
        <v>7.946672258574021E-4</v>
      </c>
      <c r="J17" s="12">
        <v>4.6071181138529177E-2</v>
      </c>
      <c r="K17" s="12">
        <v>8.5759702393685897E-2</v>
      </c>
      <c r="L17" s="15">
        <v>6.2480152683769892E-2</v>
      </c>
      <c r="M17" s="16">
        <v>3</v>
      </c>
    </row>
    <row r="18" spans="2:13" x14ac:dyDescent="0.3">
      <c r="B18" s="14">
        <v>45260</v>
      </c>
      <c r="C18" s="13">
        <v>3</v>
      </c>
      <c r="D18" s="12">
        <v>-0.17808714146407034</v>
      </c>
      <c r="E18" s="12">
        <v>2.3840016775722064E-3</v>
      </c>
      <c r="F18" s="12">
        <v>0.1385759412652687</v>
      </c>
      <c r="G18" s="12">
        <v>0.25727910718105768</v>
      </c>
      <c r="H18" s="12">
        <v>-5.9362380488023447E-2</v>
      </c>
      <c r="I18" s="12">
        <v>7.946672258574021E-4</v>
      </c>
      <c r="J18" s="12">
        <v>4.6191980421756235E-2</v>
      </c>
      <c r="K18" s="12">
        <v>8.5759702393685897E-2</v>
      </c>
      <c r="L18" s="15">
        <v>6.1594986969406629E-2</v>
      </c>
      <c r="M18" s="16">
        <v>3</v>
      </c>
    </row>
    <row r="19" spans="2:13" x14ac:dyDescent="0.3">
      <c r="B19" s="14">
        <v>45289</v>
      </c>
      <c r="C19" s="13">
        <v>3</v>
      </c>
      <c r="D19" s="12">
        <v>-0.17763552192815063</v>
      </c>
      <c r="E19" s="12">
        <v>2.3840016775722064E-3</v>
      </c>
      <c r="F19" s="12">
        <v>0.13884511084158427</v>
      </c>
      <c r="G19" s="12">
        <v>0.25727910718105768</v>
      </c>
      <c r="H19" s="12">
        <v>-5.9211840642716874E-2</v>
      </c>
      <c r="I19" s="12">
        <v>7.946672258574021E-4</v>
      </c>
      <c r="J19" s="12">
        <v>4.628170361386142E-2</v>
      </c>
      <c r="K19" s="12">
        <v>8.5759702393685897E-2</v>
      </c>
      <c r="L19" s="15">
        <v>6.1555681251587599E-2</v>
      </c>
      <c r="M19" s="16">
        <v>3</v>
      </c>
    </row>
    <row r="20" spans="2:13" x14ac:dyDescent="0.3">
      <c r="B20" s="14">
        <v>45322</v>
      </c>
      <c r="C20" s="13">
        <v>3</v>
      </c>
      <c r="D20" s="12">
        <v>-0.1567108076236883</v>
      </c>
      <c r="E20" s="12">
        <v>2.3840016775722064E-3</v>
      </c>
      <c r="F20" s="12">
        <v>0.13922658488856135</v>
      </c>
      <c r="G20" s="12">
        <v>0.25727910718105768</v>
      </c>
      <c r="H20" s="12">
        <v>-5.2236935874562768E-2</v>
      </c>
      <c r="I20" s="12">
        <v>7.946672258574021E-4</v>
      </c>
      <c r="J20" s="12">
        <v>4.6408861629520452E-2</v>
      </c>
      <c r="K20" s="12">
        <v>8.5759702393685897E-2</v>
      </c>
      <c r="L20" s="15">
        <v>6.1394642834319606E-2</v>
      </c>
      <c r="M20" s="16">
        <v>3</v>
      </c>
    </row>
    <row r="21" spans="2:13" x14ac:dyDescent="0.3">
      <c r="B21" s="14">
        <v>45351</v>
      </c>
      <c r="C21" s="13">
        <v>3</v>
      </c>
      <c r="D21" s="12">
        <v>-0.14107513126902885</v>
      </c>
      <c r="E21" s="12">
        <v>2.3840016775722064E-3</v>
      </c>
      <c r="F21" s="12">
        <v>0.1398416150692145</v>
      </c>
      <c r="G21" s="12">
        <v>0.25727910718105768</v>
      </c>
      <c r="H21" s="12">
        <v>-4.7025043756342949E-2</v>
      </c>
      <c r="I21" s="12">
        <v>7.946672258574021E-4</v>
      </c>
      <c r="J21" s="12">
        <v>4.6613871689738164E-2</v>
      </c>
      <c r="K21" s="12">
        <v>8.5759702393685897E-2</v>
      </c>
      <c r="L21" s="15">
        <v>6.0926500654976415E-2</v>
      </c>
      <c r="M21" s="16">
        <v>3</v>
      </c>
    </row>
    <row r="22" spans="2:13" x14ac:dyDescent="0.3">
      <c r="B22" s="14">
        <v>45379</v>
      </c>
      <c r="C22" s="13">
        <v>3</v>
      </c>
      <c r="D22" s="12">
        <v>-0.13719109960355946</v>
      </c>
      <c r="E22" s="12">
        <v>2.3840016775722064E-3</v>
      </c>
      <c r="F22" s="12">
        <v>0.14061833665373993</v>
      </c>
      <c r="G22" s="12">
        <v>0.25727910718105768</v>
      </c>
      <c r="H22" s="12">
        <v>-4.5730366534519819E-2</v>
      </c>
      <c r="I22" s="12">
        <v>7.946672258574021E-4</v>
      </c>
      <c r="J22" s="12">
        <v>4.6872778884579976E-2</v>
      </c>
      <c r="K22" s="12">
        <v>8.5759702393685897E-2</v>
      </c>
      <c r="L22" s="15">
        <v>6.0311720921346991E-2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38" priority="4" operator="lessThan">
      <formula>-1</formula>
    </cfRule>
  </conditionalFormatting>
  <conditionalFormatting sqref="D8:K8">
    <cfRule type="cellIs" dxfId="137" priority="3" operator="lessThan">
      <formula>-1</formula>
    </cfRule>
  </conditionalFormatting>
  <conditionalFormatting sqref="D6:K7">
    <cfRule type="cellIs" dxfId="136" priority="2" operator="lessThan">
      <formula>-1</formula>
    </cfRule>
  </conditionalFormatting>
  <conditionalFormatting sqref="D17:K22">
    <cfRule type="cellIs" dxfId="135" priority="1" operator="lessThan">
      <formula>-1</formula>
    </cfRule>
  </conditionalFormatting>
  <hyperlinks>
    <hyperlink ref="K1:M1" location="'Alapok listája'!A1" display="Vissza az Alapok listájára" xr:uid="{8DCC9362-42D6-47F8-94CD-C94C6C957828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8E28-78F8-4A7A-8D10-5107289BB335}">
  <sheetPr codeName="Munka24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-0.3091190364389898</v>
      </c>
      <c r="E6" s="4">
        <v>4.1898934917541632E-2</v>
      </c>
      <c r="F6" s="4">
        <v>0.16375025814653632</v>
      </c>
      <c r="G6" s="4">
        <v>0.30582988433548425</v>
      </c>
      <c r="H6" s="4">
        <v>-6.1823807287797961E-2</v>
      </c>
      <c r="I6" s="4">
        <v>8.379786983508327E-3</v>
      </c>
      <c r="J6" s="4">
        <v>3.2750051629307261E-2</v>
      </c>
      <c r="K6" s="4">
        <v>6.116597686709685E-2</v>
      </c>
      <c r="L6" s="7">
        <v>7.9305100064856485E-2</v>
      </c>
      <c r="M6" s="8">
        <v>3</v>
      </c>
    </row>
    <row r="7" spans="2:13" x14ac:dyDescent="0.3">
      <c r="B7" s="6">
        <v>44925</v>
      </c>
      <c r="C7" s="5">
        <v>5</v>
      </c>
      <c r="D7" s="4">
        <v>-0.27903935035126637</v>
      </c>
      <c r="E7" s="4">
        <v>4.1898934917541632E-2</v>
      </c>
      <c r="F7" s="4">
        <v>0.16380085559641588</v>
      </c>
      <c r="G7" s="4">
        <v>0.30582988433548425</v>
      </c>
      <c r="H7" s="4">
        <v>-5.5807870070253271E-2</v>
      </c>
      <c r="I7" s="4">
        <v>8.379786983508327E-3</v>
      </c>
      <c r="J7" s="4">
        <v>3.2760171119283178E-2</v>
      </c>
      <c r="K7" s="4">
        <v>6.116597686709685E-2</v>
      </c>
      <c r="L7" s="7">
        <v>7.9104167361083569E-2</v>
      </c>
      <c r="M7" s="8">
        <v>3</v>
      </c>
    </row>
    <row r="8" spans="2:13" x14ac:dyDescent="0.3">
      <c r="B8" s="6">
        <v>44957</v>
      </c>
      <c r="C8" s="5">
        <v>5</v>
      </c>
      <c r="D8" s="4">
        <v>-0.21709056014312356</v>
      </c>
      <c r="E8" s="4">
        <v>4.1898934917541632E-2</v>
      </c>
      <c r="F8" s="4">
        <v>0.1646211393155064</v>
      </c>
      <c r="G8" s="4">
        <v>0.30582988433548425</v>
      </c>
      <c r="H8" s="4">
        <v>-4.3418112028624709E-2</v>
      </c>
      <c r="I8" s="4">
        <v>8.379786983508327E-3</v>
      </c>
      <c r="J8" s="4">
        <v>3.2924227863101278E-2</v>
      </c>
      <c r="K8" s="4">
        <v>6.116597686709685E-2</v>
      </c>
      <c r="L8" s="7">
        <v>7.9141631266131066E-2</v>
      </c>
      <c r="M8" s="8">
        <v>3</v>
      </c>
    </row>
    <row r="9" spans="2:13" x14ac:dyDescent="0.3">
      <c r="B9" s="6">
        <v>44985</v>
      </c>
      <c r="C9" s="5">
        <v>5</v>
      </c>
      <c r="D9" s="4">
        <v>-0.13143427441782624</v>
      </c>
      <c r="E9" s="4">
        <v>4.1898934917541632E-2</v>
      </c>
      <c r="F9" s="4">
        <v>0.16519219670205604</v>
      </c>
      <c r="G9" s="4">
        <v>0.30582988433548425</v>
      </c>
      <c r="H9" s="4">
        <v>-2.6286854883565247E-2</v>
      </c>
      <c r="I9" s="4">
        <v>8.379786983508327E-3</v>
      </c>
      <c r="J9" s="4">
        <v>3.3038439340411209E-2</v>
      </c>
      <c r="K9" s="4">
        <v>6.116597686709685E-2</v>
      </c>
      <c r="L9" s="7">
        <v>7.8719406387912624E-2</v>
      </c>
      <c r="M9" s="8">
        <v>3</v>
      </c>
    </row>
    <row r="10" spans="2:13" x14ac:dyDescent="0.3">
      <c r="B10" s="6">
        <v>45016</v>
      </c>
      <c r="C10" s="5">
        <v>5</v>
      </c>
      <c r="D10" s="4">
        <v>-0.1500059651485062</v>
      </c>
      <c r="E10" s="4">
        <v>4.1898934917541632E-2</v>
      </c>
      <c r="F10" s="4">
        <v>0.16602841386046951</v>
      </c>
      <c r="G10" s="4">
        <v>0.30582988433548425</v>
      </c>
      <c r="H10" s="4">
        <v>-3.000119302970124E-2</v>
      </c>
      <c r="I10" s="4">
        <v>8.379786983508327E-3</v>
      </c>
      <c r="J10" s="4">
        <v>3.3205682772093903E-2</v>
      </c>
      <c r="K10" s="4">
        <v>6.116597686709685E-2</v>
      </c>
      <c r="L10" s="7">
        <v>7.8495441514808501E-2</v>
      </c>
      <c r="M10" s="8">
        <v>3</v>
      </c>
    </row>
    <row r="11" spans="2:13" x14ac:dyDescent="0.3">
      <c r="B11" s="6">
        <v>45044</v>
      </c>
      <c r="C11" s="5">
        <v>5</v>
      </c>
      <c r="D11" s="4">
        <v>-0.13983669810501426</v>
      </c>
      <c r="E11" s="4">
        <v>4.1898934917541632E-2</v>
      </c>
      <c r="F11" s="4">
        <v>0.16656561472467499</v>
      </c>
      <c r="G11" s="4">
        <v>0.30582988433548425</v>
      </c>
      <c r="H11" s="4">
        <v>-2.7967339621002851E-2</v>
      </c>
      <c r="I11" s="4">
        <v>8.379786983508327E-3</v>
      </c>
      <c r="J11" s="4">
        <v>3.3313122944934999E-2</v>
      </c>
      <c r="K11" s="4">
        <v>6.116597686709685E-2</v>
      </c>
      <c r="L11" s="7">
        <v>7.8284329175002332E-2</v>
      </c>
      <c r="M11" s="8">
        <v>3</v>
      </c>
    </row>
    <row r="12" spans="2:13" x14ac:dyDescent="0.3">
      <c r="B12" s="14">
        <v>45077</v>
      </c>
      <c r="C12" s="13">
        <v>5</v>
      </c>
      <c r="D12" s="12">
        <v>-0.17220381187760267</v>
      </c>
      <c r="E12" s="12">
        <v>4.1898934917541632E-2</v>
      </c>
      <c r="F12" s="12">
        <v>0.16707443172751818</v>
      </c>
      <c r="G12" s="12">
        <v>0.30582988433548425</v>
      </c>
      <c r="H12" s="12">
        <v>-3.4440762375520531E-2</v>
      </c>
      <c r="I12" s="12">
        <v>8.379786983508327E-3</v>
      </c>
      <c r="J12" s="12">
        <v>3.3414886345503637E-2</v>
      </c>
      <c r="K12" s="12">
        <v>6.116597686709685E-2</v>
      </c>
      <c r="L12" s="15">
        <v>7.8361667003098323E-2</v>
      </c>
      <c r="M12" s="16">
        <v>3</v>
      </c>
    </row>
    <row r="13" spans="2:13" x14ac:dyDescent="0.3">
      <c r="B13" s="14">
        <v>45107</v>
      </c>
      <c r="C13" s="13">
        <v>5</v>
      </c>
      <c r="D13" s="12">
        <v>-0.16012322887184058</v>
      </c>
      <c r="E13" s="12">
        <v>4.1898934917541632E-2</v>
      </c>
      <c r="F13" s="12">
        <v>0.16774648745805623</v>
      </c>
      <c r="G13" s="12">
        <v>0.30582988433548425</v>
      </c>
      <c r="H13" s="12">
        <v>-3.2024645774368116E-2</v>
      </c>
      <c r="I13" s="12">
        <v>8.379786983508327E-3</v>
      </c>
      <c r="J13" s="12">
        <v>3.3549297491611244E-2</v>
      </c>
      <c r="K13" s="12">
        <v>6.116597686709685E-2</v>
      </c>
      <c r="L13" s="15">
        <v>7.8304222209854585E-2</v>
      </c>
      <c r="M13" s="16">
        <v>3</v>
      </c>
    </row>
    <row r="14" spans="2:13" x14ac:dyDescent="0.3">
      <c r="B14" s="14">
        <v>45138</v>
      </c>
      <c r="C14" s="13">
        <v>5</v>
      </c>
      <c r="D14" s="12">
        <v>-0.1713115858675571</v>
      </c>
      <c r="E14" s="12">
        <v>4.1898934917541632E-2</v>
      </c>
      <c r="F14" s="12">
        <v>0.16918043015117479</v>
      </c>
      <c r="G14" s="12">
        <v>0.30582988433548425</v>
      </c>
      <c r="H14" s="12">
        <v>-3.4262317173511421E-2</v>
      </c>
      <c r="I14" s="12">
        <v>8.379786983508327E-3</v>
      </c>
      <c r="J14" s="12">
        <v>3.3836086030234955E-2</v>
      </c>
      <c r="K14" s="12">
        <v>6.116597686709685E-2</v>
      </c>
      <c r="L14" s="15">
        <v>7.8447252417873259E-2</v>
      </c>
      <c r="M14" s="16">
        <v>3</v>
      </c>
    </row>
    <row r="15" spans="2:13" x14ac:dyDescent="0.3">
      <c r="B15" s="14">
        <v>45169</v>
      </c>
      <c r="C15" s="13">
        <v>5</v>
      </c>
      <c r="D15" s="12">
        <v>-0.1532193333208241</v>
      </c>
      <c r="E15" s="12">
        <v>4.1898934917541632E-2</v>
      </c>
      <c r="F15" s="12">
        <v>0.17096910652304531</v>
      </c>
      <c r="G15" s="12">
        <v>0.30582988433548425</v>
      </c>
      <c r="H15" s="12">
        <v>-3.0643866664164819E-2</v>
      </c>
      <c r="I15" s="12">
        <v>8.379786983508327E-3</v>
      </c>
      <c r="J15" s="12">
        <v>3.4193821304609059E-2</v>
      </c>
      <c r="K15" s="12">
        <v>6.116597686709685E-2</v>
      </c>
      <c r="L15" s="15">
        <v>7.8136165895614798E-2</v>
      </c>
      <c r="M15" s="16">
        <v>3</v>
      </c>
    </row>
    <row r="16" spans="2:13" x14ac:dyDescent="0.3">
      <c r="B16" s="14">
        <v>45198</v>
      </c>
      <c r="C16" s="13">
        <v>5</v>
      </c>
      <c r="D16" s="12">
        <v>-0.14437373796446881</v>
      </c>
      <c r="E16" s="12">
        <v>4.1898934917541632E-2</v>
      </c>
      <c r="F16" s="12">
        <v>0.17306314532040951</v>
      </c>
      <c r="G16" s="12">
        <v>0.32173989993326674</v>
      </c>
      <c r="H16" s="12">
        <v>-2.8874747592893761E-2</v>
      </c>
      <c r="I16" s="12">
        <v>8.379786983508327E-3</v>
      </c>
      <c r="J16" s="12">
        <v>3.4612629064081898E-2</v>
      </c>
      <c r="K16" s="12">
        <v>6.4347979986653342E-2</v>
      </c>
      <c r="L16" s="15">
        <v>7.7949080454579378E-2</v>
      </c>
      <c r="M16" s="16">
        <v>3</v>
      </c>
    </row>
    <row r="17" spans="2:13" x14ac:dyDescent="0.3">
      <c r="B17" s="14">
        <v>45230</v>
      </c>
      <c r="C17" s="13">
        <v>5</v>
      </c>
      <c r="D17" s="12">
        <v>-0.11860382989959622</v>
      </c>
      <c r="E17" s="12">
        <v>4.1898934917541632E-2</v>
      </c>
      <c r="F17" s="12">
        <v>0.17485494943621085</v>
      </c>
      <c r="G17" s="12">
        <v>0.32173989993326674</v>
      </c>
      <c r="H17" s="12">
        <v>-2.3720765979919244E-2</v>
      </c>
      <c r="I17" s="12">
        <v>8.379786983508327E-3</v>
      </c>
      <c r="J17" s="12">
        <v>3.497098988724217E-2</v>
      </c>
      <c r="K17" s="12">
        <v>6.4347979986653342E-2</v>
      </c>
      <c r="L17" s="15">
        <v>7.7803741542347871E-2</v>
      </c>
      <c r="M17" s="16">
        <v>3</v>
      </c>
    </row>
    <row r="18" spans="2:13" x14ac:dyDescent="0.3">
      <c r="B18" s="14">
        <v>45260</v>
      </c>
      <c r="C18" s="13">
        <v>5</v>
      </c>
      <c r="D18" s="12">
        <v>-0.10513737731787148</v>
      </c>
      <c r="E18" s="12">
        <v>4.1898934917541632E-2</v>
      </c>
      <c r="F18" s="12">
        <v>0.17725707421014195</v>
      </c>
      <c r="G18" s="12">
        <v>0.35261218270711037</v>
      </c>
      <c r="H18" s="12">
        <v>-2.1027475463574297E-2</v>
      </c>
      <c r="I18" s="12">
        <v>8.379786983508327E-3</v>
      </c>
      <c r="J18" s="12">
        <v>3.5451414842028392E-2</v>
      </c>
      <c r="K18" s="12">
        <v>7.0522436541422068E-2</v>
      </c>
      <c r="L18" s="15">
        <v>7.695074379305121E-2</v>
      </c>
      <c r="M18" s="16">
        <v>3</v>
      </c>
    </row>
    <row r="19" spans="2:13" x14ac:dyDescent="0.3">
      <c r="B19" s="14">
        <v>45289</v>
      </c>
      <c r="C19" s="13">
        <v>5</v>
      </c>
      <c r="D19" s="12">
        <v>-0.10982447073773947</v>
      </c>
      <c r="E19" s="12">
        <v>4.1898934917541632E-2</v>
      </c>
      <c r="F19" s="12">
        <v>0.17970724294428919</v>
      </c>
      <c r="G19" s="12">
        <v>0.36101972927118603</v>
      </c>
      <c r="H19" s="12">
        <v>-2.1964894147547896E-2</v>
      </c>
      <c r="I19" s="12">
        <v>8.379786983508327E-3</v>
      </c>
      <c r="J19" s="12">
        <v>3.5941448588857838E-2</v>
      </c>
      <c r="K19" s="12">
        <v>7.22039458542372E-2</v>
      </c>
      <c r="L19" s="15">
        <v>7.6436120287772705E-2</v>
      </c>
      <c r="M19" s="16">
        <v>3</v>
      </c>
    </row>
    <row r="20" spans="2:13" x14ac:dyDescent="0.3">
      <c r="B20" s="14">
        <v>45322</v>
      </c>
      <c r="C20" s="13">
        <v>5</v>
      </c>
      <c r="D20" s="12">
        <v>-0.10486432354748218</v>
      </c>
      <c r="E20" s="12">
        <v>4.1898934917541632E-2</v>
      </c>
      <c r="F20" s="12">
        <v>0.18161165887475261</v>
      </c>
      <c r="G20" s="12">
        <v>0.36101972927118603</v>
      </c>
      <c r="H20" s="12">
        <v>-2.0972864709496435E-2</v>
      </c>
      <c r="I20" s="12">
        <v>8.379786983508327E-3</v>
      </c>
      <c r="J20" s="12">
        <v>3.632233177495052E-2</v>
      </c>
      <c r="K20" s="12">
        <v>7.22039458542372E-2</v>
      </c>
      <c r="L20" s="15">
        <v>7.5868495963062374E-2</v>
      </c>
      <c r="M20" s="16">
        <v>3</v>
      </c>
    </row>
    <row r="21" spans="2:13" x14ac:dyDescent="0.3">
      <c r="B21" s="14">
        <v>45351</v>
      </c>
      <c r="C21" s="13">
        <v>5</v>
      </c>
      <c r="D21" s="12">
        <v>-0.12936979539792567</v>
      </c>
      <c r="E21" s="12">
        <v>4.1898934917541632E-2</v>
      </c>
      <c r="F21" s="12">
        <v>0.18355374564005922</v>
      </c>
      <c r="G21" s="12">
        <v>0.36101972927118603</v>
      </c>
      <c r="H21" s="12">
        <v>-2.5873959079585136E-2</v>
      </c>
      <c r="I21" s="12">
        <v>8.379786983508327E-3</v>
      </c>
      <c r="J21" s="12">
        <v>3.6710749128011845E-2</v>
      </c>
      <c r="K21" s="12">
        <v>7.22039458542372E-2</v>
      </c>
      <c r="L21" s="15">
        <v>7.5979657083689159E-2</v>
      </c>
      <c r="M21" s="16">
        <v>3</v>
      </c>
    </row>
    <row r="22" spans="2:13" x14ac:dyDescent="0.3">
      <c r="B22" s="14">
        <v>45379</v>
      </c>
      <c r="C22" s="13">
        <v>5</v>
      </c>
      <c r="D22" s="12">
        <v>-0.12661570120110133</v>
      </c>
      <c r="E22" s="12">
        <v>4.1898934917541632E-2</v>
      </c>
      <c r="F22" s="12">
        <v>0.18548240177420772</v>
      </c>
      <c r="G22" s="12">
        <v>0.36101972927118603</v>
      </c>
      <c r="H22" s="12">
        <v>-2.5323140240220265E-2</v>
      </c>
      <c r="I22" s="12">
        <v>8.379786983508327E-3</v>
      </c>
      <c r="J22" s="12">
        <v>3.7096480354841546E-2</v>
      </c>
      <c r="K22" s="12">
        <v>7.22039458542372E-2</v>
      </c>
      <c r="L22" s="15">
        <v>7.586884280430771E-2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34" priority="4" operator="lessThan">
      <formula>-1</formula>
    </cfRule>
  </conditionalFormatting>
  <conditionalFormatting sqref="D8:K8">
    <cfRule type="cellIs" dxfId="133" priority="3" operator="lessThan">
      <formula>-1</formula>
    </cfRule>
  </conditionalFormatting>
  <conditionalFormatting sqref="D6:K7">
    <cfRule type="cellIs" dxfId="132" priority="2" operator="lessThan">
      <formula>-1</formula>
    </cfRule>
  </conditionalFormatting>
  <conditionalFormatting sqref="D17:K22">
    <cfRule type="cellIs" dxfId="131" priority="1" operator="lessThan">
      <formula>-1</formula>
    </cfRule>
  </conditionalFormatting>
  <hyperlinks>
    <hyperlink ref="K1:M1" location="'Alapok listája'!A1" display="Vissza az Alapok listájára" xr:uid="{19C2271C-DA18-4B3D-B677-7D13DAD11FFC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F4CE-7D56-4030-8106-BEF0CD244BA4}">
  <sheetPr codeName="Munka25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-0.50532025853317875</v>
      </c>
      <c r="E6" s="4">
        <v>-0.19318006121892306</v>
      </c>
      <c r="F6" s="4">
        <v>0.13054611559632792</v>
      </c>
      <c r="G6" s="4">
        <v>0.26225833669409887</v>
      </c>
      <c r="H6" s="4">
        <v>-0.12633006463329469</v>
      </c>
      <c r="I6" s="4">
        <v>-4.8295015304730765E-2</v>
      </c>
      <c r="J6" s="4">
        <v>3.263652889908198E-2</v>
      </c>
      <c r="K6" s="4">
        <v>6.5564584173524718E-2</v>
      </c>
      <c r="L6" s="7">
        <v>7.773807918959208E-2</v>
      </c>
      <c r="M6" s="8">
        <v>3</v>
      </c>
    </row>
    <row r="7" spans="2:13" x14ac:dyDescent="0.3">
      <c r="B7" s="6">
        <v>44925</v>
      </c>
      <c r="C7" s="5">
        <v>4</v>
      </c>
      <c r="D7" s="4">
        <v>-0.55489508161177969</v>
      </c>
      <c r="E7" s="4">
        <v>-0.25501034132288314</v>
      </c>
      <c r="F7" s="4">
        <v>0.13025415198093748</v>
      </c>
      <c r="G7" s="4">
        <v>0.26225833669409887</v>
      </c>
      <c r="H7" s="4">
        <v>-0.13872377040294492</v>
      </c>
      <c r="I7" s="4">
        <v>-6.3752585330720785E-2</v>
      </c>
      <c r="J7" s="4">
        <v>3.2563537995234371E-2</v>
      </c>
      <c r="K7" s="4">
        <v>6.5564584173524718E-2</v>
      </c>
      <c r="L7" s="7">
        <v>7.9761539040913432E-2</v>
      </c>
      <c r="M7" s="8">
        <v>3</v>
      </c>
    </row>
    <row r="8" spans="2:13" x14ac:dyDescent="0.3">
      <c r="B8" s="6">
        <v>44957</v>
      </c>
      <c r="C8" s="5">
        <v>4</v>
      </c>
      <c r="D8" s="4">
        <v>-0.53448158570300197</v>
      </c>
      <c r="E8" s="4">
        <v>-0.25032944748688113</v>
      </c>
      <c r="F8" s="4">
        <v>0.13064718863782659</v>
      </c>
      <c r="G8" s="4">
        <v>0.26225833669409887</v>
      </c>
      <c r="H8" s="4">
        <v>-0.13362039642575049</v>
      </c>
      <c r="I8" s="4">
        <v>-6.2582361871720282E-2</v>
      </c>
      <c r="J8" s="4">
        <v>3.2661797159456649E-2</v>
      </c>
      <c r="K8" s="4">
        <v>6.5564584173524718E-2</v>
      </c>
      <c r="L8" s="7">
        <v>8.0754168395971382E-2</v>
      </c>
      <c r="M8" s="8">
        <v>3</v>
      </c>
    </row>
    <row r="9" spans="2:13" x14ac:dyDescent="0.3">
      <c r="B9" s="6">
        <v>44985</v>
      </c>
      <c r="C9" s="5">
        <v>4</v>
      </c>
      <c r="D9" s="4">
        <v>-0.3821984955973487</v>
      </c>
      <c r="E9" s="4">
        <v>-0.11671282403431127</v>
      </c>
      <c r="F9" s="4">
        <v>0.13070702334419093</v>
      </c>
      <c r="G9" s="4">
        <v>0.26225833669409887</v>
      </c>
      <c r="H9" s="4">
        <v>-9.5549623899337174E-2</v>
      </c>
      <c r="I9" s="4">
        <v>-2.9178206008577817E-2</v>
      </c>
      <c r="J9" s="4">
        <v>3.2676755836047733E-2</v>
      </c>
      <c r="K9" s="4">
        <v>6.5564584173524718E-2</v>
      </c>
      <c r="L9" s="7">
        <v>8.0612812483491059E-2</v>
      </c>
      <c r="M9" s="8">
        <v>3</v>
      </c>
    </row>
    <row r="10" spans="2:13" x14ac:dyDescent="0.3">
      <c r="B10" s="6">
        <v>45016</v>
      </c>
      <c r="C10" s="5">
        <v>4</v>
      </c>
      <c r="D10" s="4">
        <v>-0.27397319318325536</v>
      </c>
      <c r="E10" s="4">
        <v>-0.12902898928955098</v>
      </c>
      <c r="F10" s="4">
        <v>0.13058058325548347</v>
      </c>
      <c r="G10" s="4">
        <v>0.26225833669409887</v>
      </c>
      <c r="H10" s="4">
        <v>-6.849329829581384E-2</v>
      </c>
      <c r="I10" s="4">
        <v>-3.2257247322387744E-2</v>
      </c>
      <c r="J10" s="4">
        <v>3.2645145813870867E-2</v>
      </c>
      <c r="K10" s="4">
        <v>6.5564584173524718E-2</v>
      </c>
      <c r="L10" s="7">
        <v>8.0715444614963605E-2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-0.22319834227922988</v>
      </c>
      <c r="E11" s="4">
        <v>-8.3652007513526194E-2</v>
      </c>
      <c r="F11" s="4">
        <v>0.13060379560451871</v>
      </c>
      <c r="G11" s="4">
        <v>0.26225833669409887</v>
      </c>
      <c r="H11" s="4">
        <v>-5.5799585569807471E-2</v>
      </c>
      <c r="I11" s="4">
        <v>-2.0913001878381549E-2</v>
      </c>
      <c r="J11" s="4">
        <v>3.2650948901129677E-2</v>
      </c>
      <c r="K11" s="4">
        <v>6.5564584173524718E-2</v>
      </c>
      <c r="L11" s="7">
        <v>8.0096911832062467E-2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-0.17583125762069388</v>
      </c>
      <c r="E12" s="12">
        <v>-1.0389728301969048E-2</v>
      </c>
      <c r="F12" s="12">
        <v>0.13090216778383995</v>
      </c>
      <c r="G12" s="12">
        <v>0.26225833669409887</v>
      </c>
      <c r="H12" s="12">
        <v>-4.3957814405173469E-2</v>
      </c>
      <c r="I12" s="12">
        <v>-2.597432075492262E-3</v>
      </c>
      <c r="J12" s="12">
        <v>3.2725541945959988E-2</v>
      </c>
      <c r="K12" s="12">
        <v>6.5564584173524718E-2</v>
      </c>
      <c r="L12" s="15">
        <v>8.0152694581957284E-2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-0.15196126178497935</v>
      </c>
      <c r="E13" s="12">
        <v>5.1433512660892175E-2</v>
      </c>
      <c r="F13" s="12">
        <v>0.13156610506979938</v>
      </c>
      <c r="G13" s="12">
        <v>0.26225833669409887</v>
      </c>
      <c r="H13" s="12">
        <v>-3.7990315446244836E-2</v>
      </c>
      <c r="I13" s="12">
        <v>1.2858378165223044E-2</v>
      </c>
      <c r="J13" s="12">
        <v>3.2891526267449844E-2</v>
      </c>
      <c r="K13" s="12">
        <v>6.5564584173524718E-2</v>
      </c>
      <c r="L13" s="15">
        <v>7.9797541281755091E-2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-0.11226880737568468</v>
      </c>
      <c r="E14" s="12">
        <v>5.1433512660892175E-2</v>
      </c>
      <c r="F14" s="12">
        <v>0.1323411817954282</v>
      </c>
      <c r="G14" s="12">
        <v>0.26225833669409887</v>
      </c>
      <c r="H14" s="12">
        <v>-2.8067201843921169E-2</v>
      </c>
      <c r="I14" s="12">
        <v>1.2858378165223044E-2</v>
      </c>
      <c r="J14" s="12">
        <v>3.3085295448857049E-2</v>
      </c>
      <c r="K14" s="12">
        <v>6.5564584173524718E-2</v>
      </c>
      <c r="L14" s="15">
        <v>7.9611631410251738E-2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-9.4515448597101051E-2</v>
      </c>
      <c r="E15" s="12">
        <v>5.1433512660892175E-2</v>
      </c>
      <c r="F15" s="12">
        <v>0.13309366848902737</v>
      </c>
      <c r="G15" s="12">
        <v>0.26225833669409887</v>
      </c>
      <c r="H15" s="12">
        <v>-2.3628862149275263E-2</v>
      </c>
      <c r="I15" s="12">
        <v>1.2858378165223044E-2</v>
      </c>
      <c r="J15" s="12">
        <v>3.3273417122256843E-2</v>
      </c>
      <c r="K15" s="12">
        <v>6.5564584173524718E-2</v>
      </c>
      <c r="L15" s="15">
        <v>7.9404464294965171E-2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-8.8136272381581213E-2</v>
      </c>
      <c r="E16" s="12">
        <v>5.1433512660892175E-2</v>
      </c>
      <c r="F16" s="12">
        <v>0.13374996203247191</v>
      </c>
      <c r="G16" s="12">
        <v>0.26225833669409887</v>
      </c>
      <c r="H16" s="12">
        <v>-2.2034068095395303E-2</v>
      </c>
      <c r="I16" s="12">
        <v>1.2858378165223044E-2</v>
      </c>
      <c r="J16" s="12">
        <v>3.3437490508117979E-2</v>
      </c>
      <c r="K16" s="12">
        <v>6.5564584173524718E-2</v>
      </c>
      <c r="L16" s="15">
        <v>7.914595148711534E-2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-6.7659048510687866E-2</v>
      </c>
      <c r="E17" s="12">
        <v>5.1433512660892175E-2</v>
      </c>
      <c r="F17" s="12">
        <v>0.13465489583984086</v>
      </c>
      <c r="G17" s="12">
        <v>0.26225833669409887</v>
      </c>
      <c r="H17" s="12">
        <v>-1.6914762127671967E-2</v>
      </c>
      <c r="I17" s="12">
        <v>1.2858378165223044E-2</v>
      </c>
      <c r="J17" s="12">
        <v>3.3663723959960215E-2</v>
      </c>
      <c r="K17" s="12">
        <v>6.5564584173524718E-2</v>
      </c>
      <c r="L17" s="15">
        <v>7.8955455050832013E-2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-6.886783552748317E-2</v>
      </c>
      <c r="E18" s="12">
        <v>5.1433512660892175E-2</v>
      </c>
      <c r="F18" s="12">
        <v>0.13552862101436411</v>
      </c>
      <c r="G18" s="12">
        <v>0.26225833669409887</v>
      </c>
      <c r="H18" s="12">
        <v>-1.7216958881870793E-2</v>
      </c>
      <c r="I18" s="12">
        <v>1.2858378165223044E-2</v>
      </c>
      <c r="J18" s="12">
        <v>3.3882155253591027E-2</v>
      </c>
      <c r="K18" s="12">
        <v>6.5564584173524718E-2</v>
      </c>
      <c r="L18" s="15">
        <v>7.8601701384586109E-2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-6.4088211676869428E-2</v>
      </c>
      <c r="E19" s="12">
        <v>5.1433512660892175E-2</v>
      </c>
      <c r="F19" s="12">
        <v>0.1368830209780455</v>
      </c>
      <c r="G19" s="12">
        <v>0.26225833669409887</v>
      </c>
      <c r="H19" s="12">
        <v>-1.6022052919217357E-2</v>
      </c>
      <c r="I19" s="12">
        <v>1.2858378165223044E-2</v>
      </c>
      <c r="J19" s="12">
        <v>3.4220755244511375E-2</v>
      </c>
      <c r="K19" s="12">
        <v>6.5564584173524718E-2</v>
      </c>
      <c r="L19" s="15">
        <v>7.8246804112382939E-2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-7.0689539092683926E-2</v>
      </c>
      <c r="E20" s="12">
        <v>5.1433512660892175E-2</v>
      </c>
      <c r="F20" s="12">
        <v>0.13830701484093602</v>
      </c>
      <c r="G20" s="12">
        <v>0.26225833669409887</v>
      </c>
      <c r="H20" s="12">
        <v>-1.7672384773170981E-2</v>
      </c>
      <c r="I20" s="12">
        <v>1.2858378165223044E-2</v>
      </c>
      <c r="J20" s="12">
        <v>3.4576753710234005E-2</v>
      </c>
      <c r="K20" s="12">
        <v>6.5564584173524718E-2</v>
      </c>
      <c r="L20" s="15">
        <v>7.8007411843994623E-2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-8.3515998445036571E-2</v>
      </c>
      <c r="E21" s="12">
        <v>5.1433512660892175E-2</v>
      </c>
      <c r="F21" s="12">
        <v>0.14023037920291873</v>
      </c>
      <c r="G21" s="12">
        <v>0.30948644305739531</v>
      </c>
      <c r="H21" s="12">
        <v>-2.0878999611259143E-2</v>
      </c>
      <c r="I21" s="12">
        <v>1.2858378165223044E-2</v>
      </c>
      <c r="J21" s="12">
        <v>3.5057594800729681E-2</v>
      </c>
      <c r="K21" s="12">
        <v>7.7371610764348828E-2</v>
      </c>
      <c r="L21" s="15">
        <v>7.8004889232405006E-2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-9.7059920642741632E-2</v>
      </c>
      <c r="E22" s="12">
        <v>5.1433512660892175E-2</v>
      </c>
      <c r="F22" s="12">
        <v>0.1423161972242884</v>
      </c>
      <c r="G22" s="12">
        <v>0.32795400112619016</v>
      </c>
      <c r="H22" s="12">
        <v>-2.4264980160685408E-2</v>
      </c>
      <c r="I22" s="12">
        <v>1.2858378165223044E-2</v>
      </c>
      <c r="J22" s="12">
        <v>3.55790493060721E-2</v>
      </c>
      <c r="K22" s="12">
        <v>8.1988500281547541E-2</v>
      </c>
      <c r="L22" s="15">
        <v>7.7790042729046993E-2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30" priority="4" operator="lessThan">
      <formula>-1</formula>
    </cfRule>
  </conditionalFormatting>
  <conditionalFormatting sqref="D8:K8">
    <cfRule type="cellIs" dxfId="129" priority="3" operator="lessThan">
      <formula>-1</formula>
    </cfRule>
  </conditionalFormatting>
  <conditionalFormatting sqref="D6:K7">
    <cfRule type="cellIs" dxfId="128" priority="2" operator="lessThan">
      <formula>-1</formula>
    </cfRule>
  </conditionalFormatting>
  <conditionalFormatting sqref="D17:K22">
    <cfRule type="cellIs" dxfId="127" priority="1" operator="lessThan">
      <formula>-1</formula>
    </cfRule>
  </conditionalFormatting>
  <hyperlinks>
    <hyperlink ref="K1:M1" location="'Alapok listája'!A1" display="Vissza az Alapok listájára" xr:uid="{77B3440F-83E1-4062-A370-2A8FFDF56B1D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D699-928B-4EF8-8523-52495DA7A78D}">
  <sheetPr codeName="Munka27"/>
  <dimension ref="B1:M22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-0.30351626553305422</v>
      </c>
      <c r="E6" s="4">
        <v>-0.30351626553305422</v>
      </c>
      <c r="F6" s="4">
        <v>0.21125510175310405</v>
      </c>
      <c r="G6" s="4">
        <v>0.27870499700464468</v>
      </c>
      <c r="H6" s="4">
        <v>-7.5879066383263555E-2</v>
      </c>
      <c r="I6" s="4">
        <v>-7.5879066383263555E-2</v>
      </c>
      <c r="J6" s="4">
        <v>5.2813775438276013E-2</v>
      </c>
      <c r="K6" s="4">
        <v>6.9676249251161171E-2</v>
      </c>
      <c r="L6" s="7">
        <v>9.1618481188905809E-2</v>
      </c>
      <c r="M6" s="8">
        <v>3</v>
      </c>
    </row>
    <row r="7" spans="2:13" x14ac:dyDescent="0.3">
      <c r="B7" s="6">
        <v>44925</v>
      </c>
      <c r="C7" s="5">
        <v>4</v>
      </c>
      <c r="D7" s="4">
        <v>-0.40989405104155374</v>
      </c>
      <c r="E7" s="4">
        <v>-0.40989405104155374</v>
      </c>
      <c r="F7" s="4">
        <v>0.21127575678526705</v>
      </c>
      <c r="G7" s="4">
        <v>0.27870499700464468</v>
      </c>
      <c r="H7" s="4">
        <v>-0.10247351276038844</v>
      </c>
      <c r="I7" s="4">
        <v>-0.10247351276038844</v>
      </c>
      <c r="J7" s="4">
        <v>5.2818939196316764E-2</v>
      </c>
      <c r="K7" s="4">
        <v>6.9676249251161171E-2</v>
      </c>
      <c r="L7" s="7">
        <v>9.2154320530154932E-2</v>
      </c>
      <c r="M7" s="8">
        <v>3</v>
      </c>
    </row>
    <row r="8" spans="2:13" x14ac:dyDescent="0.3">
      <c r="B8" s="6">
        <v>44957</v>
      </c>
      <c r="C8" s="5">
        <v>4</v>
      </c>
      <c r="D8" s="4">
        <v>-0.40337384973471735</v>
      </c>
      <c r="E8" s="4">
        <v>-0.40337384973471735</v>
      </c>
      <c r="F8" s="4">
        <v>0.21147110132378705</v>
      </c>
      <c r="G8" s="4">
        <v>0.27870499700464468</v>
      </c>
      <c r="H8" s="4">
        <v>-0.10084346243367934</v>
      </c>
      <c r="I8" s="4">
        <v>-0.10084346243367934</v>
      </c>
      <c r="J8" s="4">
        <v>5.2867775330946762E-2</v>
      </c>
      <c r="K8" s="4">
        <v>6.9676249251161171E-2</v>
      </c>
      <c r="L8" s="7">
        <v>9.2595115863325805E-2</v>
      </c>
      <c r="M8" s="8">
        <v>3</v>
      </c>
    </row>
    <row r="9" spans="2:13" x14ac:dyDescent="0.3">
      <c r="B9" s="6">
        <v>44985</v>
      </c>
      <c r="C9" s="5">
        <v>4</v>
      </c>
      <c r="D9" s="4">
        <v>-0.27873262616730388</v>
      </c>
      <c r="E9" s="4">
        <v>-0.25205288141359128</v>
      </c>
      <c r="F9" s="4">
        <v>0.21158449677305349</v>
      </c>
      <c r="G9" s="4">
        <v>0.27870499700464468</v>
      </c>
      <c r="H9" s="4">
        <v>-6.9683156541825969E-2</v>
      </c>
      <c r="I9" s="4">
        <v>-6.301322035339782E-2</v>
      </c>
      <c r="J9" s="4">
        <v>5.2896124193263373E-2</v>
      </c>
      <c r="K9" s="4">
        <v>6.9676249251161171E-2</v>
      </c>
      <c r="L9" s="7">
        <v>9.2488744451368232E-2</v>
      </c>
      <c r="M9" s="8">
        <v>3</v>
      </c>
    </row>
    <row r="10" spans="2:13" x14ac:dyDescent="0.3">
      <c r="B10" s="6">
        <v>45016</v>
      </c>
      <c r="C10" s="5">
        <v>4</v>
      </c>
      <c r="D10" s="4">
        <v>-0.25331643648913205</v>
      </c>
      <c r="E10" s="4">
        <v>-0.23468307882922701</v>
      </c>
      <c r="F10" s="4">
        <v>0.2116243947533252</v>
      </c>
      <c r="G10" s="4">
        <v>0.27870499700464468</v>
      </c>
      <c r="H10" s="4">
        <v>-6.3329109122283012E-2</v>
      </c>
      <c r="I10" s="4">
        <v>-5.8670769707306752E-2</v>
      </c>
      <c r="J10" s="4">
        <v>5.29060986883313E-2</v>
      </c>
      <c r="K10" s="4">
        <v>6.9676249251161171E-2</v>
      </c>
      <c r="L10" s="7">
        <v>9.240192027301819E-2</v>
      </c>
      <c r="M10" s="8">
        <v>3</v>
      </c>
    </row>
    <row r="11" spans="2:13" x14ac:dyDescent="0.3">
      <c r="B11" s="6">
        <v>45044</v>
      </c>
      <c r="C11" s="5">
        <v>4</v>
      </c>
      <c r="D11" s="4">
        <v>-0.22747493231690979</v>
      </c>
      <c r="E11" s="4">
        <v>-0.21837831541561825</v>
      </c>
      <c r="F11" s="4">
        <v>0.21144995623255913</v>
      </c>
      <c r="G11" s="4">
        <v>0.27870499700464468</v>
      </c>
      <c r="H11" s="4">
        <v>-5.6868733079227449E-2</v>
      </c>
      <c r="I11" s="4">
        <v>-5.4594578853904563E-2</v>
      </c>
      <c r="J11" s="4">
        <v>5.2862489058139783E-2</v>
      </c>
      <c r="K11" s="4">
        <v>6.9676249251161171E-2</v>
      </c>
      <c r="L11" s="7">
        <v>9.2280141429571083E-2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-0.19885910701644527</v>
      </c>
      <c r="E12" s="12">
        <v>-0.19030879671247036</v>
      </c>
      <c r="F12" s="12">
        <v>0.21162418744366032</v>
      </c>
      <c r="G12" s="12">
        <v>0.27870499700464468</v>
      </c>
      <c r="H12" s="12">
        <v>-4.9714776754111317E-2</v>
      </c>
      <c r="I12" s="12">
        <v>-4.7577199178117591E-2</v>
      </c>
      <c r="J12" s="12">
        <v>5.2906046860915081E-2</v>
      </c>
      <c r="K12" s="12">
        <v>6.9676249251161171E-2</v>
      </c>
      <c r="L12" s="15">
        <v>9.2397755155731787E-2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-0.17367845986528344</v>
      </c>
      <c r="E13" s="12">
        <v>-0.13257409915083762</v>
      </c>
      <c r="F13" s="12">
        <v>0.21163617796229703</v>
      </c>
      <c r="G13" s="12">
        <v>0.27870499700464468</v>
      </c>
      <c r="H13" s="12">
        <v>-4.3419614966320859E-2</v>
      </c>
      <c r="I13" s="12">
        <v>-3.3143524787709405E-2</v>
      </c>
      <c r="J13" s="12">
        <v>5.2909044490574257E-2</v>
      </c>
      <c r="K13" s="12">
        <v>6.9676249251161171E-2</v>
      </c>
      <c r="L13" s="15">
        <v>9.2258003091194141E-2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-0.22197173882226343</v>
      </c>
      <c r="E14" s="12">
        <v>-0.10792062277898118</v>
      </c>
      <c r="F14" s="12">
        <v>0.21172872263168788</v>
      </c>
      <c r="G14" s="12">
        <v>0.27870499700464468</v>
      </c>
      <c r="H14" s="12">
        <v>-5.5492934705565856E-2</v>
      </c>
      <c r="I14" s="12">
        <v>-2.6980155694745295E-2</v>
      </c>
      <c r="J14" s="12">
        <v>5.2932180657921969E-2</v>
      </c>
      <c r="K14" s="12">
        <v>6.9676249251161171E-2</v>
      </c>
      <c r="L14" s="15">
        <v>9.2699963917381334E-2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-0.22485727624206037</v>
      </c>
      <c r="E15" s="12">
        <v>-0.1290535101294219</v>
      </c>
      <c r="F15" s="12">
        <v>0.21179767523072357</v>
      </c>
      <c r="G15" s="12">
        <v>0.27870499700464468</v>
      </c>
      <c r="H15" s="12">
        <v>-5.6214319060515092E-2</v>
      </c>
      <c r="I15" s="12">
        <v>-3.2263377532355475E-2</v>
      </c>
      <c r="J15" s="12">
        <v>5.2949418807680892E-2</v>
      </c>
      <c r="K15" s="12">
        <v>6.9676249251161171E-2</v>
      </c>
      <c r="L15" s="15">
        <v>9.271720487837265E-2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-0.23436107300459905</v>
      </c>
      <c r="E16" s="12">
        <v>-0.19731251024074303</v>
      </c>
      <c r="F16" s="12">
        <v>0.211442242699619</v>
      </c>
      <c r="G16" s="12">
        <v>0.27870499700464468</v>
      </c>
      <c r="H16" s="12">
        <v>-5.8590268251149762E-2</v>
      </c>
      <c r="I16" s="12">
        <v>-4.9328127560185758E-2</v>
      </c>
      <c r="J16" s="12">
        <v>5.2860560674904751E-2</v>
      </c>
      <c r="K16" s="12">
        <v>6.9676249251161171E-2</v>
      </c>
      <c r="L16" s="15">
        <v>9.2764875761256249E-2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-0.21419399267733596</v>
      </c>
      <c r="E17" s="12">
        <v>-0.21419399267733596</v>
      </c>
      <c r="F17" s="12">
        <v>0.21077518236620948</v>
      </c>
      <c r="G17" s="12">
        <v>0.27870499700464468</v>
      </c>
      <c r="H17" s="12">
        <v>-5.3548498169333991E-2</v>
      </c>
      <c r="I17" s="12">
        <v>-5.3548498169333991E-2</v>
      </c>
      <c r="J17" s="12">
        <v>5.2693795591552371E-2</v>
      </c>
      <c r="K17" s="12">
        <v>6.9676249251161171E-2</v>
      </c>
      <c r="L17" s="15">
        <v>9.2480143714290364E-2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-0.20946988787649837</v>
      </c>
      <c r="E18" s="12">
        <v>-8.9100441742465897E-2</v>
      </c>
      <c r="F18" s="12">
        <v>0.2102703720130914</v>
      </c>
      <c r="G18" s="12">
        <v>0.27870499700464468</v>
      </c>
      <c r="H18" s="12">
        <v>-5.2367471969124592E-2</v>
      </c>
      <c r="I18" s="12">
        <v>-2.2275110435616474E-2</v>
      </c>
      <c r="J18" s="12">
        <v>5.256759300327285E-2</v>
      </c>
      <c r="K18" s="12">
        <v>6.9676249251161171E-2</v>
      </c>
      <c r="L18" s="15">
        <v>9.2374715128228146E-2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-0.20617532646527789</v>
      </c>
      <c r="E19" s="12">
        <v>-1.042405442599037E-2</v>
      </c>
      <c r="F19" s="12">
        <v>0.21007773224995363</v>
      </c>
      <c r="G19" s="12">
        <v>0.27870499700464468</v>
      </c>
      <c r="H19" s="12">
        <v>-5.1543831616319473E-2</v>
      </c>
      <c r="I19" s="12">
        <v>-2.6060136064975925E-3</v>
      </c>
      <c r="J19" s="12">
        <v>5.2519433062488408E-2</v>
      </c>
      <c r="K19" s="12">
        <v>6.9676249251161171E-2</v>
      </c>
      <c r="L19" s="15">
        <v>9.1871501231748587E-2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-0.19905213662216292</v>
      </c>
      <c r="E20" s="12">
        <v>4.0445797219498925E-2</v>
      </c>
      <c r="F20" s="12">
        <v>0.21013424255896868</v>
      </c>
      <c r="G20" s="12">
        <v>0.27870499700464468</v>
      </c>
      <c r="H20" s="12">
        <v>-4.9763034155540731E-2</v>
      </c>
      <c r="I20" s="12">
        <v>1.0111449304874731E-2</v>
      </c>
      <c r="J20" s="12">
        <v>5.2533560639742169E-2</v>
      </c>
      <c r="K20" s="12">
        <v>6.9676249251161171E-2</v>
      </c>
      <c r="L20" s="15">
        <v>9.1833155974220482E-2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-0.17538128874199982</v>
      </c>
      <c r="E21" s="12">
        <v>8.5417752785652112E-2</v>
      </c>
      <c r="F21" s="12">
        <v>0.21075890071274664</v>
      </c>
      <c r="G21" s="12">
        <v>0.27870499700464468</v>
      </c>
      <c r="H21" s="12">
        <v>-4.3845322185499955E-2</v>
      </c>
      <c r="I21" s="12">
        <v>2.1354438196413028E-2</v>
      </c>
      <c r="J21" s="12">
        <v>5.268972517818666E-2</v>
      </c>
      <c r="K21" s="12">
        <v>6.9676249251161171E-2</v>
      </c>
      <c r="L21" s="15">
        <v>9.1866522720663424E-2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-0.16806555862827716</v>
      </c>
      <c r="E22" s="12">
        <v>9.9260783470845632E-2</v>
      </c>
      <c r="F22" s="12">
        <v>0.21247615777919543</v>
      </c>
      <c r="G22" s="12">
        <v>0.3653120366931375</v>
      </c>
      <c r="H22" s="12">
        <v>-4.2016389657069289E-2</v>
      </c>
      <c r="I22" s="12">
        <v>2.4815195867711408E-2</v>
      </c>
      <c r="J22" s="12">
        <v>5.3119039444798857E-2</v>
      </c>
      <c r="K22" s="12">
        <v>9.1328009173284375E-2</v>
      </c>
      <c r="L22" s="15">
        <v>9.1889650706147519E-2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26" priority="4" operator="lessThan">
      <formula>-1</formula>
    </cfRule>
  </conditionalFormatting>
  <conditionalFormatting sqref="D8:K8">
    <cfRule type="cellIs" dxfId="125" priority="3" operator="lessThan">
      <formula>-1</formula>
    </cfRule>
  </conditionalFormatting>
  <conditionalFormatting sqref="D6:K7">
    <cfRule type="cellIs" dxfId="124" priority="2" operator="lessThan">
      <formula>-1</formula>
    </cfRule>
  </conditionalFormatting>
  <conditionalFormatting sqref="D17:K22">
    <cfRule type="cellIs" dxfId="123" priority="1" operator="lessThan">
      <formula>-1</formula>
    </cfRule>
  </conditionalFormatting>
  <hyperlinks>
    <hyperlink ref="K1:M1" location="'Alapok listája'!A1" display="Vissza az Alapok listájára" xr:uid="{09B6B229-0E47-44CC-BAEE-D8B5ACDCA2DF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C273-6ABA-41E1-8A4B-4F9DB1C6BB9C}">
  <sheetPr codeName="Munka28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-0.38591320052050093</v>
      </c>
      <c r="E6" s="4">
        <v>-2.6758799183113191E-2</v>
      </c>
      <c r="F6" s="4">
        <v>0.2547098316011111</v>
      </c>
      <c r="G6" s="4">
        <v>0.32391815496742471</v>
      </c>
      <c r="H6" s="4">
        <v>-9.6478300130125233E-2</v>
      </c>
      <c r="I6" s="4">
        <v>-6.6896997957782978E-3</v>
      </c>
      <c r="J6" s="4">
        <v>6.3677457900277776E-2</v>
      </c>
      <c r="K6" s="4">
        <v>8.0979538741856177E-2</v>
      </c>
      <c r="L6" s="7">
        <v>9.8383565359574821E-2</v>
      </c>
      <c r="M6" s="8">
        <v>3</v>
      </c>
    </row>
    <row r="7" spans="2:13" x14ac:dyDescent="0.3">
      <c r="B7" s="6">
        <v>44925</v>
      </c>
      <c r="C7" s="5">
        <v>4</v>
      </c>
      <c r="D7" s="4">
        <v>-0.3910280103705735</v>
      </c>
      <c r="E7" s="4">
        <v>-0.28734230576259023</v>
      </c>
      <c r="F7" s="4">
        <v>0.25512077274504069</v>
      </c>
      <c r="G7" s="4">
        <v>0.32391815496742471</v>
      </c>
      <c r="H7" s="4">
        <v>-9.7757002592643374E-2</v>
      </c>
      <c r="I7" s="4">
        <v>-7.1835576440647558E-2</v>
      </c>
      <c r="J7" s="4">
        <v>6.3780193186260173E-2</v>
      </c>
      <c r="K7" s="4">
        <v>8.0979538741856177E-2</v>
      </c>
      <c r="L7" s="7">
        <v>9.9241076468612466E-2</v>
      </c>
      <c r="M7" s="8">
        <v>3</v>
      </c>
    </row>
    <row r="8" spans="2:13" x14ac:dyDescent="0.3">
      <c r="B8" s="6">
        <v>44957</v>
      </c>
      <c r="C8" s="5">
        <v>4</v>
      </c>
      <c r="D8" s="4">
        <v>-0.34968127246153191</v>
      </c>
      <c r="E8" s="4">
        <v>-0.28229502284795205</v>
      </c>
      <c r="F8" s="4">
        <v>0.25531000092763761</v>
      </c>
      <c r="G8" s="4">
        <v>0.32391815496742471</v>
      </c>
      <c r="H8" s="4">
        <v>-8.7420318115382978E-2</v>
      </c>
      <c r="I8" s="4">
        <v>-7.0573755711988012E-2</v>
      </c>
      <c r="J8" s="4">
        <v>6.3827500231909404E-2</v>
      </c>
      <c r="K8" s="4">
        <v>8.0979538741856177E-2</v>
      </c>
      <c r="L8" s="7">
        <v>9.9749730159003791E-2</v>
      </c>
      <c r="M8" s="8">
        <v>3</v>
      </c>
    </row>
    <row r="9" spans="2:13" x14ac:dyDescent="0.3">
      <c r="B9" s="6">
        <v>44985</v>
      </c>
      <c r="C9" s="5">
        <v>4</v>
      </c>
      <c r="D9" s="4">
        <v>-0.30163444353488517</v>
      </c>
      <c r="E9" s="4">
        <v>-0.2458021134539442</v>
      </c>
      <c r="F9" s="4">
        <v>0.25508186715688086</v>
      </c>
      <c r="G9" s="4">
        <v>0.32391815496742471</v>
      </c>
      <c r="H9" s="4">
        <v>-7.5408610883721292E-2</v>
      </c>
      <c r="I9" s="4">
        <v>-6.1450528363486051E-2</v>
      </c>
      <c r="J9" s="4">
        <v>6.3770466789220215E-2</v>
      </c>
      <c r="K9" s="4">
        <v>8.0979538741856177E-2</v>
      </c>
      <c r="L9" s="7">
        <v>9.9432531471342012E-2</v>
      </c>
      <c r="M9" s="8">
        <v>3</v>
      </c>
    </row>
    <row r="10" spans="2:13" x14ac:dyDescent="0.3">
      <c r="B10" s="6">
        <v>45016</v>
      </c>
      <c r="C10" s="5">
        <v>4</v>
      </c>
      <c r="D10" s="4">
        <v>-0.31177271608153667</v>
      </c>
      <c r="E10" s="4">
        <v>-0.22332579091773519</v>
      </c>
      <c r="F10" s="4">
        <v>0.25481060920600779</v>
      </c>
      <c r="G10" s="4">
        <v>0.32391815496742471</v>
      </c>
      <c r="H10" s="4">
        <v>-7.7943179020384168E-2</v>
      </c>
      <c r="I10" s="4">
        <v>-5.5831447729433797E-2</v>
      </c>
      <c r="J10" s="4">
        <v>6.3702652301501947E-2</v>
      </c>
      <c r="K10" s="4">
        <v>8.0979538741856177E-2</v>
      </c>
      <c r="L10" s="7">
        <v>0.1000481032747893</v>
      </c>
      <c r="M10" s="8">
        <v>3</v>
      </c>
    </row>
    <row r="11" spans="2:13" x14ac:dyDescent="0.3">
      <c r="B11" s="6">
        <v>45044</v>
      </c>
      <c r="C11" s="5">
        <v>4</v>
      </c>
      <c r="D11" s="4">
        <v>-0.29264817362880013</v>
      </c>
      <c r="E11" s="4">
        <v>-0.22342067595577519</v>
      </c>
      <c r="F11" s="4">
        <v>0.25436266471675473</v>
      </c>
      <c r="G11" s="4">
        <v>0.32391815496742471</v>
      </c>
      <c r="H11" s="4">
        <v>-7.3162043407200034E-2</v>
      </c>
      <c r="I11" s="4">
        <v>-5.5855168988943799E-2</v>
      </c>
      <c r="J11" s="4">
        <v>6.3590666179188682E-2</v>
      </c>
      <c r="K11" s="4">
        <v>8.0979538741856177E-2</v>
      </c>
      <c r="L11" s="7">
        <v>0.10019677053037368</v>
      </c>
      <c r="M11" s="8">
        <v>3</v>
      </c>
    </row>
    <row r="12" spans="2:13" x14ac:dyDescent="0.3">
      <c r="B12" s="14">
        <v>45077</v>
      </c>
      <c r="C12" s="13">
        <v>4</v>
      </c>
      <c r="D12" s="12">
        <v>-0.28958925426237986</v>
      </c>
      <c r="E12" s="12">
        <v>-0.18074504432784866</v>
      </c>
      <c r="F12" s="12">
        <v>0.25437694932115357</v>
      </c>
      <c r="G12" s="12">
        <v>0.32391815496742471</v>
      </c>
      <c r="H12" s="12">
        <v>-7.2397313565594965E-2</v>
      </c>
      <c r="I12" s="12">
        <v>-4.5186261081962165E-2</v>
      </c>
      <c r="J12" s="12">
        <v>6.3594237330288392E-2</v>
      </c>
      <c r="K12" s="12">
        <v>8.0979538741856177E-2</v>
      </c>
      <c r="L12" s="15">
        <v>0.10036592396326061</v>
      </c>
      <c r="M12" s="16">
        <v>3</v>
      </c>
    </row>
    <row r="13" spans="2:13" x14ac:dyDescent="0.3">
      <c r="B13" s="14">
        <v>45107</v>
      </c>
      <c r="C13" s="13">
        <v>4</v>
      </c>
      <c r="D13" s="12">
        <v>-0.21824043066926957</v>
      </c>
      <c r="E13" s="12">
        <v>-8.1636464740078685E-2</v>
      </c>
      <c r="F13" s="12">
        <v>0.2543443326282338</v>
      </c>
      <c r="G13" s="12">
        <v>0.32391815496742471</v>
      </c>
      <c r="H13" s="12">
        <v>-5.4560107667317392E-2</v>
      </c>
      <c r="I13" s="12">
        <v>-2.0409116185019671E-2</v>
      </c>
      <c r="J13" s="12">
        <v>6.3586083157058451E-2</v>
      </c>
      <c r="K13" s="12">
        <v>8.0979538741856177E-2</v>
      </c>
      <c r="L13" s="15">
        <v>0.1004917436357855</v>
      </c>
      <c r="M13" s="16">
        <v>3</v>
      </c>
    </row>
    <row r="14" spans="2:13" x14ac:dyDescent="0.3">
      <c r="B14" s="14">
        <v>45138</v>
      </c>
      <c r="C14" s="13">
        <v>4</v>
      </c>
      <c r="D14" s="12">
        <v>-0.21279640550681239</v>
      </c>
      <c r="E14" s="12">
        <v>3.6896723968468992E-2</v>
      </c>
      <c r="F14" s="12">
        <v>0.25465448442029348</v>
      </c>
      <c r="G14" s="12">
        <v>0.32391815496742471</v>
      </c>
      <c r="H14" s="12">
        <v>-5.3199101376703098E-2</v>
      </c>
      <c r="I14" s="12">
        <v>9.224180992117248E-3</v>
      </c>
      <c r="J14" s="12">
        <v>6.366362110507337E-2</v>
      </c>
      <c r="K14" s="12">
        <v>8.0979538741856177E-2</v>
      </c>
      <c r="L14" s="15">
        <v>0.1007199526589444</v>
      </c>
      <c r="M14" s="16">
        <v>3</v>
      </c>
    </row>
    <row r="15" spans="2:13" x14ac:dyDescent="0.3">
      <c r="B15" s="14">
        <v>45169</v>
      </c>
      <c r="C15" s="13">
        <v>4</v>
      </c>
      <c r="D15" s="12">
        <v>-0.21275428799379367</v>
      </c>
      <c r="E15" s="12">
        <v>1.4656394208104162E-2</v>
      </c>
      <c r="F15" s="12">
        <v>0.25497780015121352</v>
      </c>
      <c r="G15" s="12">
        <v>0.32391815496742471</v>
      </c>
      <c r="H15" s="12">
        <v>-5.3188571998448418E-2</v>
      </c>
      <c r="I15" s="12">
        <v>3.6640985520260405E-3</v>
      </c>
      <c r="J15" s="12">
        <v>6.374445003780338E-2</v>
      </c>
      <c r="K15" s="12">
        <v>8.0979538741856177E-2</v>
      </c>
      <c r="L15" s="15">
        <v>0.10091275226619478</v>
      </c>
      <c r="M15" s="16">
        <v>3</v>
      </c>
    </row>
    <row r="16" spans="2:13" x14ac:dyDescent="0.3">
      <c r="B16" s="14">
        <v>45198</v>
      </c>
      <c r="C16" s="13">
        <v>4</v>
      </c>
      <c r="D16" s="12">
        <v>-0.22320095255635999</v>
      </c>
      <c r="E16" s="12">
        <v>4.3316654666633481E-2</v>
      </c>
      <c r="F16" s="12">
        <v>0.25529523333895227</v>
      </c>
      <c r="G16" s="12">
        <v>0.32391815496742471</v>
      </c>
      <c r="H16" s="12">
        <v>-5.5800238139089998E-2</v>
      </c>
      <c r="I16" s="12">
        <v>1.082916366665837E-2</v>
      </c>
      <c r="J16" s="12">
        <v>6.3823808334738066E-2</v>
      </c>
      <c r="K16" s="12">
        <v>8.0979538741856177E-2</v>
      </c>
      <c r="L16" s="15">
        <v>0.10116038301806407</v>
      </c>
      <c r="M16" s="16">
        <v>3</v>
      </c>
    </row>
    <row r="17" spans="2:13" x14ac:dyDescent="0.3">
      <c r="B17" s="14">
        <v>45230</v>
      </c>
      <c r="C17" s="13">
        <v>4</v>
      </c>
      <c r="D17" s="12">
        <v>-0.2297166830972964</v>
      </c>
      <c r="E17" s="12">
        <v>-4.8583089347358999E-2</v>
      </c>
      <c r="F17" s="12">
        <v>0.25503641901418495</v>
      </c>
      <c r="G17" s="12">
        <v>0.32391815496742471</v>
      </c>
      <c r="H17" s="12">
        <v>-5.74291707743241E-2</v>
      </c>
      <c r="I17" s="12">
        <v>-1.214577233683975E-2</v>
      </c>
      <c r="J17" s="12">
        <v>6.3759104753546236E-2</v>
      </c>
      <c r="K17" s="12">
        <v>8.0979538741856177E-2</v>
      </c>
      <c r="L17" s="15">
        <v>0.1009984862101887</v>
      </c>
      <c r="M17" s="16">
        <v>3</v>
      </c>
    </row>
    <row r="18" spans="2:13" x14ac:dyDescent="0.3">
      <c r="B18" s="14">
        <v>45260</v>
      </c>
      <c r="C18" s="13">
        <v>4</v>
      </c>
      <c r="D18" s="12">
        <v>-0.24817615516734834</v>
      </c>
      <c r="E18" s="12">
        <v>6.1375859322465365E-2</v>
      </c>
      <c r="F18" s="12">
        <v>0.25509508966723049</v>
      </c>
      <c r="G18" s="12">
        <v>0.32391815496742471</v>
      </c>
      <c r="H18" s="12">
        <v>-6.2044038791837085E-2</v>
      </c>
      <c r="I18" s="12">
        <v>1.5343964830616341E-2</v>
      </c>
      <c r="J18" s="12">
        <v>6.3773772416807623E-2</v>
      </c>
      <c r="K18" s="12">
        <v>8.0979538741856177E-2</v>
      </c>
      <c r="L18" s="15">
        <v>0.10101308162861056</v>
      </c>
      <c r="M18" s="16">
        <v>3</v>
      </c>
    </row>
    <row r="19" spans="2:13" x14ac:dyDescent="0.3">
      <c r="B19" s="14">
        <v>45289</v>
      </c>
      <c r="C19" s="13">
        <v>4</v>
      </c>
      <c r="D19" s="12">
        <v>-0.24048674065418901</v>
      </c>
      <c r="E19" s="12">
        <v>0.12325463377311803</v>
      </c>
      <c r="F19" s="12">
        <v>0.25542929093284616</v>
      </c>
      <c r="G19" s="12">
        <v>0.32391815496742471</v>
      </c>
      <c r="H19" s="12">
        <v>-6.0121685163547253E-2</v>
      </c>
      <c r="I19" s="12">
        <v>3.0813658443279508E-2</v>
      </c>
      <c r="J19" s="12">
        <v>6.3857322733211541E-2</v>
      </c>
      <c r="K19" s="12">
        <v>8.0979538741856177E-2</v>
      </c>
      <c r="L19" s="15">
        <v>0.1007269106774038</v>
      </c>
      <c r="M19" s="16">
        <v>3</v>
      </c>
    </row>
    <row r="20" spans="2:13" x14ac:dyDescent="0.3">
      <c r="B20" s="14">
        <v>45322</v>
      </c>
      <c r="C20" s="13">
        <v>4</v>
      </c>
      <c r="D20" s="12">
        <v>-0.21307999343550801</v>
      </c>
      <c r="E20" s="12">
        <v>0.12325463377311803</v>
      </c>
      <c r="F20" s="12">
        <v>0.25602097304198018</v>
      </c>
      <c r="G20" s="12">
        <v>0.32391815496742471</v>
      </c>
      <c r="H20" s="12">
        <v>-5.3269998358877003E-2</v>
      </c>
      <c r="I20" s="12">
        <v>3.0813658443279508E-2</v>
      </c>
      <c r="J20" s="12">
        <v>6.4005243260495046E-2</v>
      </c>
      <c r="K20" s="12">
        <v>8.0979538741856177E-2</v>
      </c>
      <c r="L20" s="15">
        <v>0.1007150775836938</v>
      </c>
      <c r="M20" s="16">
        <v>3</v>
      </c>
    </row>
    <row r="21" spans="2:13" x14ac:dyDescent="0.3">
      <c r="B21" s="14">
        <v>45351</v>
      </c>
      <c r="C21" s="13">
        <v>4</v>
      </c>
      <c r="D21" s="12">
        <v>-0.17045149853818958</v>
      </c>
      <c r="E21" s="12">
        <v>0.12325463377311803</v>
      </c>
      <c r="F21" s="12">
        <v>0.25737113743675644</v>
      </c>
      <c r="G21" s="12">
        <v>0.37618560417706659</v>
      </c>
      <c r="H21" s="12">
        <v>-4.2612874634547396E-2</v>
      </c>
      <c r="I21" s="12">
        <v>3.0813658443279508E-2</v>
      </c>
      <c r="J21" s="12">
        <v>6.4342784359189109E-2</v>
      </c>
      <c r="K21" s="12">
        <v>9.4046401044266648E-2</v>
      </c>
      <c r="L21" s="15">
        <v>0.1008003926806178</v>
      </c>
      <c r="M21" s="16">
        <v>3</v>
      </c>
    </row>
    <row r="22" spans="2:13" x14ac:dyDescent="0.3">
      <c r="B22" s="14">
        <v>45379</v>
      </c>
      <c r="C22" s="13">
        <v>4</v>
      </c>
      <c r="D22" s="12">
        <v>-0.15617549969986511</v>
      </c>
      <c r="E22" s="12">
        <v>0.12325463377311803</v>
      </c>
      <c r="F22" s="12">
        <v>0.25990297087169234</v>
      </c>
      <c r="G22" s="12">
        <v>0.48523614658099168</v>
      </c>
      <c r="H22" s="12">
        <v>-3.9043874924966276E-2</v>
      </c>
      <c r="I22" s="12">
        <v>3.0813658443279508E-2</v>
      </c>
      <c r="J22" s="12">
        <v>6.4975742717923085E-2</v>
      </c>
      <c r="K22" s="12">
        <v>0.12130903664524792</v>
      </c>
      <c r="L22" s="15">
        <v>0.10076930117394434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22" priority="4" operator="lessThan">
      <formula>-1</formula>
    </cfRule>
  </conditionalFormatting>
  <conditionalFormatting sqref="D8:K8">
    <cfRule type="cellIs" dxfId="121" priority="3" operator="lessThan">
      <formula>-1</formula>
    </cfRule>
  </conditionalFormatting>
  <conditionalFormatting sqref="D6:K7">
    <cfRule type="cellIs" dxfId="120" priority="2" operator="lessThan">
      <formula>-1</formula>
    </cfRule>
  </conditionalFormatting>
  <conditionalFormatting sqref="D17:K22">
    <cfRule type="cellIs" dxfId="119" priority="1" operator="lessThan">
      <formula>-1</formula>
    </cfRule>
  </conditionalFormatting>
  <hyperlinks>
    <hyperlink ref="K1:M1" location="'Alapok listája'!A1" display="Vissza az Alapok listájára" xr:uid="{3343A20B-241C-481C-A091-110AFB60CF90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E214-920C-401C-BEA2-D814C878886C}">
  <sheetPr codeName="Munka29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3</v>
      </c>
      <c r="D6" s="4">
        <v>-0.33749002916888488</v>
      </c>
      <c r="E6" s="4">
        <v>-0.31837688873888603</v>
      </c>
      <c r="F6" s="4">
        <v>5.0490283910726075E-2</v>
      </c>
      <c r="G6" s="4">
        <v>0.18132094321363637</v>
      </c>
      <c r="H6" s="4">
        <v>-0.11249667638962829</v>
      </c>
      <c r="I6" s="4">
        <v>-0.10612562957962868</v>
      </c>
      <c r="J6" s="4">
        <v>1.6830094636908693E-2</v>
      </c>
      <c r="K6" s="4">
        <v>6.0440314404545455E-2</v>
      </c>
      <c r="L6" s="7">
        <v>0.10773037692035993</v>
      </c>
      <c r="M6" s="8">
        <v>3</v>
      </c>
    </row>
    <row r="7" spans="2:13" x14ac:dyDescent="0.3">
      <c r="B7" s="6">
        <v>44925</v>
      </c>
      <c r="C7" s="5">
        <v>3</v>
      </c>
      <c r="D7" s="4">
        <v>-0.31399507915757285</v>
      </c>
      <c r="E7" s="4">
        <v>-0.31399507915757285</v>
      </c>
      <c r="F7" s="4">
        <v>4.9215818868650771E-2</v>
      </c>
      <c r="G7" s="4">
        <v>0.18132094321363637</v>
      </c>
      <c r="H7" s="4">
        <v>-0.10466502638585762</v>
      </c>
      <c r="I7" s="4">
        <v>-0.10466502638585762</v>
      </c>
      <c r="J7" s="4">
        <v>1.6405272956216924E-2</v>
      </c>
      <c r="K7" s="4">
        <v>6.0440314404545455E-2</v>
      </c>
      <c r="L7" s="7">
        <v>0.10773146132362152</v>
      </c>
      <c r="M7" s="8">
        <v>3</v>
      </c>
    </row>
    <row r="8" spans="2:13" x14ac:dyDescent="0.3">
      <c r="B8" s="6">
        <v>44957</v>
      </c>
      <c r="C8" s="5">
        <v>3</v>
      </c>
      <c r="D8" s="4">
        <v>-0.30634880953056876</v>
      </c>
      <c r="E8" s="4">
        <v>-0.30634880953056876</v>
      </c>
      <c r="F8" s="4">
        <v>4.8432750874233703E-2</v>
      </c>
      <c r="G8" s="4">
        <v>0.18132094321363637</v>
      </c>
      <c r="H8" s="4">
        <v>-0.10211626984352291</v>
      </c>
      <c r="I8" s="4">
        <v>-0.10211626984352291</v>
      </c>
      <c r="J8" s="4">
        <v>1.6144250291411234E-2</v>
      </c>
      <c r="K8" s="4">
        <v>6.0440314404545455E-2</v>
      </c>
      <c r="L8" s="7">
        <v>0.10721080627340328</v>
      </c>
      <c r="M8" s="8">
        <v>3</v>
      </c>
    </row>
    <row r="9" spans="2:13" x14ac:dyDescent="0.3">
      <c r="B9" s="6">
        <v>44985</v>
      </c>
      <c r="C9" s="5">
        <v>3</v>
      </c>
      <c r="D9" s="4">
        <v>-0.22089248411238149</v>
      </c>
      <c r="E9" s="4">
        <v>-0.22089248411238149</v>
      </c>
      <c r="F9" s="4">
        <v>4.8559501466887547E-2</v>
      </c>
      <c r="G9" s="4">
        <v>0.18132094321363637</v>
      </c>
      <c r="H9" s="4">
        <v>-7.3630828037460502E-2</v>
      </c>
      <c r="I9" s="4">
        <v>-7.3630828037460502E-2</v>
      </c>
      <c r="J9" s="4">
        <v>1.6186500488962516E-2</v>
      </c>
      <c r="K9" s="4">
        <v>6.0440314404545455E-2</v>
      </c>
      <c r="L9" s="7">
        <v>0.10586535230916509</v>
      </c>
      <c r="M9" s="8">
        <v>3</v>
      </c>
    </row>
    <row r="10" spans="2:13" x14ac:dyDescent="0.3">
      <c r="B10" s="6">
        <v>45016</v>
      </c>
      <c r="C10" s="5">
        <v>3</v>
      </c>
      <c r="D10" s="4">
        <v>-0.24034451371235899</v>
      </c>
      <c r="E10" s="4">
        <v>-0.24034451371235899</v>
      </c>
      <c r="F10" s="4">
        <v>5.0131500254106252E-2</v>
      </c>
      <c r="G10" s="4">
        <v>0.19003939231657077</v>
      </c>
      <c r="H10" s="4">
        <v>-8.0114837904119662E-2</v>
      </c>
      <c r="I10" s="4">
        <v>-8.0114837904119662E-2</v>
      </c>
      <c r="J10" s="4">
        <v>1.6710500084702085E-2</v>
      </c>
      <c r="K10" s="4">
        <v>6.3346464105523595E-2</v>
      </c>
      <c r="L10" s="7">
        <v>8.6905464719009923E-2</v>
      </c>
      <c r="M10" s="8">
        <v>3</v>
      </c>
    </row>
    <row r="11" spans="2:13" x14ac:dyDescent="0.3">
      <c r="B11" s="6">
        <v>45044</v>
      </c>
      <c r="C11" s="5">
        <v>3</v>
      </c>
      <c r="D11" s="4">
        <v>-0.22900371621563487</v>
      </c>
      <c r="E11" s="4">
        <v>-0.22900371621563487</v>
      </c>
      <c r="F11" s="4">
        <v>5.103128388725587E-2</v>
      </c>
      <c r="G11" s="4">
        <v>0.19003939231657077</v>
      </c>
      <c r="H11" s="4">
        <v>-7.6334572071878284E-2</v>
      </c>
      <c r="I11" s="4">
        <v>-7.6334572071878284E-2</v>
      </c>
      <c r="J11" s="4">
        <v>1.7010427962418622E-2</v>
      </c>
      <c r="K11" s="4">
        <v>6.3346464105523595E-2</v>
      </c>
      <c r="L11" s="7">
        <v>8.1323613515770693E-2</v>
      </c>
      <c r="M11" s="8">
        <v>3</v>
      </c>
    </row>
    <row r="12" spans="2:13" x14ac:dyDescent="0.3">
      <c r="B12" s="14">
        <v>45077</v>
      </c>
      <c r="C12" s="13">
        <v>3</v>
      </c>
      <c r="D12" s="12">
        <v>-0.22827956973218866</v>
      </c>
      <c r="E12" s="12">
        <v>-0.22827956973218866</v>
      </c>
      <c r="F12" s="12">
        <v>5.1601838089754597E-2</v>
      </c>
      <c r="G12" s="12">
        <v>0.19003939231657077</v>
      </c>
      <c r="H12" s="12">
        <v>-7.6093189910729553E-2</v>
      </c>
      <c r="I12" s="12">
        <v>-7.6093189910729553E-2</v>
      </c>
      <c r="J12" s="12">
        <v>1.7200612696584867E-2</v>
      </c>
      <c r="K12" s="12">
        <v>6.3346464105523595E-2</v>
      </c>
      <c r="L12" s="15">
        <v>7.9513329094095517E-2</v>
      </c>
      <c r="M12" s="16">
        <v>3</v>
      </c>
    </row>
    <row r="13" spans="2:13" x14ac:dyDescent="0.3">
      <c r="B13" s="14">
        <v>45107</v>
      </c>
      <c r="C13" s="13">
        <v>3</v>
      </c>
      <c r="D13" s="12">
        <v>-0.18039114958175961</v>
      </c>
      <c r="E13" s="12">
        <v>-0.18039114958175961</v>
      </c>
      <c r="F13" s="12">
        <v>5.2188859860149546E-2</v>
      </c>
      <c r="G13" s="12">
        <v>0.19003939231657077</v>
      </c>
      <c r="H13" s="12">
        <v>-6.0130383193919869E-2</v>
      </c>
      <c r="I13" s="12">
        <v>-6.0130383193919869E-2</v>
      </c>
      <c r="J13" s="12">
        <v>1.7396286620049849E-2</v>
      </c>
      <c r="K13" s="12">
        <v>6.3346464105523595E-2</v>
      </c>
      <c r="L13" s="15">
        <v>7.8123936347424747E-2</v>
      </c>
      <c r="M13" s="16">
        <v>3</v>
      </c>
    </row>
    <row r="14" spans="2:13" x14ac:dyDescent="0.3">
      <c r="B14" s="14">
        <v>45138</v>
      </c>
      <c r="C14" s="13">
        <v>3</v>
      </c>
      <c r="D14" s="12">
        <v>-0.16794391071090048</v>
      </c>
      <c r="E14" s="12">
        <v>-0.16794391071090048</v>
      </c>
      <c r="F14" s="12">
        <v>5.3207416184245189E-2</v>
      </c>
      <c r="G14" s="12">
        <v>0.19003939231657077</v>
      </c>
      <c r="H14" s="12">
        <v>-5.5981303570300157E-2</v>
      </c>
      <c r="I14" s="12">
        <v>-5.5981303570300157E-2</v>
      </c>
      <c r="J14" s="12">
        <v>1.7735805394748397E-2</v>
      </c>
      <c r="K14" s="12">
        <v>6.3346464105523595E-2</v>
      </c>
      <c r="L14" s="15">
        <v>7.7909748420101774E-2</v>
      </c>
      <c r="M14" s="16">
        <v>3</v>
      </c>
    </row>
    <row r="15" spans="2:13" x14ac:dyDescent="0.3">
      <c r="B15" s="14">
        <v>45169</v>
      </c>
      <c r="C15" s="13">
        <v>3</v>
      </c>
      <c r="D15" s="12">
        <v>-0.16794391071090048</v>
      </c>
      <c r="E15" s="12">
        <v>-0.16794391071090048</v>
      </c>
      <c r="F15" s="12">
        <v>5.4005007700599246E-2</v>
      </c>
      <c r="G15" s="12">
        <v>0.19003939231657077</v>
      </c>
      <c r="H15" s="12">
        <v>-5.5981303570300157E-2</v>
      </c>
      <c r="I15" s="12">
        <v>-5.5981303570300157E-2</v>
      </c>
      <c r="J15" s="12">
        <v>1.8001669233533083E-2</v>
      </c>
      <c r="K15" s="12">
        <v>6.3346464105523595E-2</v>
      </c>
      <c r="L15" s="15">
        <v>7.7334114862938938E-2</v>
      </c>
      <c r="M15" s="16">
        <v>3</v>
      </c>
    </row>
    <row r="16" spans="2:13" x14ac:dyDescent="0.3">
      <c r="B16" s="14">
        <v>45198</v>
      </c>
      <c r="C16" s="13">
        <v>3</v>
      </c>
      <c r="D16" s="12">
        <v>-0.16794391071090048</v>
      </c>
      <c r="E16" s="12">
        <v>-0.16794391071090048</v>
      </c>
      <c r="F16" s="12">
        <v>5.4766700503206721E-2</v>
      </c>
      <c r="G16" s="12">
        <v>0.19003939231657077</v>
      </c>
      <c r="H16" s="12">
        <v>-5.5981303570300157E-2</v>
      </c>
      <c r="I16" s="12">
        <v>-5.5981303570300157E-2</v>
      </c>
      <c r="J16" s="12">
        <v>1.8255566834402239E-2</v>
      </c>
      <c r="K16" s="12">
        <v>6.3346464105523595E-2</v>
      </c>
      <c r="L16" s="15">
        <v>7.6844442685643E-2</v>
      </c>
      <c r="M16" s="16">
        <v>3</v>
      </c>
    </row>
    <row r="17" spans="2:13" x14ac:dyDescent="0.3">
      <c r="B17" s="14">
        <v>45230</v>
      </c>
      <c r="C17" s="13">
        <v>3</v>
      </c>
      <c r="D17" s="12">
        <v>-0.16794391071090048</v>
      </c>
      <c r="E17" s="12">
        <v>-0.16794391071090048</v>
      </c>
      <c r="F17" s="12">
        <v>5.5525048761625659E-2</v>
      </c>
      <c r="G17" s="12">
        <v>0.19003939231657077</v>
      </c>
      <c r="H17" s="12">
        <v>-5.5981303570300157E-2</v>
      </c>
      <c r="I17" s="12">
        <v>-5.5981303570300157E-2</v>
      </c>
      <c r="J17" s="12">
        <v>1.8508349587208553E-2</v>
      </c>
      <c r="K17" s="12">
        <v>6.3346464105523595E-2</v>
      </c>
      <c r="L17" s="15">
        <v>7.6508965951001706E-2</v>
      </c>
      <c r="M17" s="16">
        <v>3</v>
      </c>
    </row>
    <row r="18" spans="2:13" x14ac:dyDescent="0.3">
      <c r="B18" s="14">
        <v>45260</v>
      </c>
      <c r="C18" s="13">
        <v>3</v>
      </c>
      <c r="D18" s="12">
        <v>-0.16794391071090048</v>
      </c>
      <c r="E18" s="12">
        <v>-0.16794391071090048</v>
      </c>
      <c r="F18" s="12">
        <v>5.5622198838768434E-2</v>
      </c>
      <c r="G18" s="12">
        <v>0.19003939231657077</v>
      </c>
      <c r="H18" s="12">
        <v>-5.5981303570300157E-2</v>
      </c>
      <c r="I18" s="12">
        <v>-5.5981303570300157E-2</v>
      </c>
      <c r="J18" s="12">
        <v>1.8540732946256144E-2</v>
      </c>
      <c r="K18" s="12">
        <v>6.3346464105523595E-2</v>
      </c>
      <c r="L18" s="15">
        <v>7.5027627249652978E-2</v>
      </c>
      <c r="M18" s="16">
        <v>3</v>
      </c>
    </row>
    <row r="19" spans="2:13" x14ac:dyDescent="0.3">
      <c r="B19" s="14">
        <v>45289</v>
      </c>
      <c r="C19" s="13">
        <v>3</v>
      </c>
      <c r="D19" s="12">
        <v>-0.16794391071090048</v>
      </c>
      <c r="E19" s="12">
        <v>-0.16794391071090048</v>
      </c>
      <c r="F19" s="12">
        <v>5.5500521318731129E-2</v>
      </c>
      <c r="G19" s="12">
        <v>0.19003939231657077</v>
      </c>
      <c r="H19" s="12">
        <v>-5.5981303570300157E-2</v>
      </c>
      <c r="I19" s="12">
        <v>-5.5981303570300157E-2</v>
      </c>
      <c r="J19" s="12">
        <v>1.8500173772910376E-2</v>
      </c>
      <c r="K19" s="12">
        <v>6.3346464105523595E-2</v>
      </c>
      <c r="L19" s="15">
        <v>7.4660509018443663E-2</v>
      </c>
      <c r="M19" s="16">
        <v>3</v>
      </c>
    </row>
    <row r="20" spans="2:13" x14ac:dyDescent="0.3">
      <c r="B20" s="14">
        <v>45322</v>
      </c>
      <c r="C20" s="13">
        <v>3</v>
      </c>
      <c r="D20" s="12">
        <v>-0.16794391071090048</v>
      </c>
      <c r="E20" s="12">
        <v>-0.16794391071090048</v>
      </c>
      <c r="F20" s="12">
        <v>5.5280432801291093E-2</v>
      </c>
      <c r="G20" s="12">
        <v>0.19003939231657077</v>
      </c>
      <c r="H20" s="12">
        <v>-5.5981303570300157E-2</v>
      </c>
      <c r="I20" s="12">
        <v>-5.5981303570300157E-2</v>
      </c>
      <c r="J20" s="12">
        <v>1.8426810933763697E-2</v>
      </c>
      <c r="K20" s="12">
        <v>6.3346464105523595E-2</v>
      </c>
      <c r="L20" s="15">
        <v>7.4027036457057396E-2</v>
      </c>
      <c r="M20" s="16">
        <v>3</v>
      </c>
    </row>
    <row r="21" spans="2:13" x14ac:dyDescent="0.3">
      <c r="B21" s="14">
        <v>45351</v>
      </c>
      <c r="C21" s="13">
        <v>3</v>
      </c>
      <c r="D21" s="12">
        <v>-0.16794391071090048</v>
      </c>
      <c r="E21" s="12">
        <v>-0.16794391071090048</v>
      </c>
      <c r="F21" s="12">
        <v>5.5174925306686863E-2</v>
      </c>
      <c r="G21" s="12">
        <v>0.19003939231657077</v>
      </c>
      <c r="H21" s="12">
        <v>-5.5981303570300157E-2</v>
      </c>
      <c r="I21" s="12">
        <v>-5.5981303570300157E-2</v>
      </c>
      <c r="J21" s="12">
        <v>1.8391641768895621E-2</v>
      </c>
      <c r="K21" s="12">
        <v>6.3346464105523595E-2</v>
      </c>
      <c r="L21" s="15">
        <v>7.2955955395177657E-2</v>
      </c>
      <c r="M21" s="16">
        <v>3</v>
      </c>
    </row>
    <row r="22" spans="2:13" x14ac:dyDescent="0.3">
      <c r="B22" s="14">
        <v>45379</v>
      </c>
      <c r="C22" s="13">
        <v>3</v>
      </c>
      <c r="D22" s="12">
        <v>-0.16794391071090048</v>
      </c>
      <c r="E22" s="12">
        <v>-0.16794391071090048</v>
      </c>
      <c r="F22" s="12">
        <v>5.5181076356229382E-2</v>
      </c>
      <c r="G22" s="12">
        <v>0.19003939231657077</v>
      </c>
      <c r="H22" s="12">
        <v>-5.5981303570300157E-2</v>
      </c>
      <c r="I22" s="12">
        <v>-5.5981303570300157E-2</v>
      </c>
      <c r="J22" s="12">
        <v>1.8393692118743126E-2</v>
      </c>
      <c r="K22" s="12">
        <v>6.3346464105523595E-2</v>
      </c>
      <c r="L22" s="15">
        <v>7.2143943965185378E-2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18" priority="4" operator="lessThan">
      <formula>-1</formula>
    </cfRule>
  </conditionalFormatting>
  <conditionalFormatting sqref="D8:K8">
    <cfRule type="cellIs" dxfId="117" priority="3" operator="lessThan">
      <formula>-1</formula>
    </cfRule>
  </conditionalFormatting>
  <conditionalFormatting sqref="D6:K7">
    <cfRule type="cellIs" dxfId="116" priority="2" operator="lessThan">
      <formula>-1</formula>
    </cfRule>
  </conditionalFormatting>
  <conditionalFormatting sqref="D17:K22">
    <cfRule type="cellIs" dxfId="115" priority="1" operator="lessThan">
      <formula>-1</formula>
    </cfRule>
  </conditionalFormatting>
  <hyperlinks>
    <hyperlink ref="K1:M1" location="'Alapok listája'!A1" display="Vissza az Alapok listájára" xr:uid="{FE763D48-6F3C-4023-90DD-3CCF5B80A119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EC2A-7BF4-444C-93A8-16457F43C2F9}">
  <sheetPr codeName="Munka30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31" t="s">
        <v>26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3</v>
      </c>
      <c r="D6" s="4">
        <v>-0.33517315304091067</v>
      </c>
      <c r="E6" s="4">
        <v>-0.11078439085347791</v>
      </c>
      <c r="F6" s="4">
        <v>0.12219520029705598</v>
      </c>
      <c r="G6" s="4">
        <v>0.30063355622307486</v>
      </c>
      <c r="H6" s="4">
        <v>-0.11172438434697023</v>
      </c>
      <c r="I6" s="4">
        <v>-3.6928130284492634E-2</v>
      </c>
      <c r="J6" s="4">
        <v>4.0731733432351994E-2</v>
      </c>
      <c r="K6" s="4">
        <v>0.10021118540769162</v>
      </c>
      <c r="L6" s="7">
        <v>0.12646190503521473</v>
      </c>
      <c r="M6" s="8">
        <v>4</v>
      </c>
    </row>
    <row r="7" spans="2:13" x14ac:dyDescent="0.3">
      <c r="B7" s="6">
        <v>44925</v>
      </c>
      <c r="C7" s="5">
        <v>3</v>
      </c>
      <c r="D7" s="4">
        <v>-0.30249543799654904</v>
      </c>
      <c r="E7" s="4">
        <v>-0.10688986930395827</v>
      </c>
      <c r="F7" s="4">
        <v>0.12175928762800448</v>
      </c>
      <c r="G7" s="4">
        <v>0.30063355622307486</v>
      </c>
      <c r="H7" s="4">
        <v>-0.10083181266551634</v>
      </c>
      <c r="I7" s="4">
        <v>-3.5629956434652756E-2</v>
      </c>
      <c r="J7" s="4">
        <v>4.0586429209334828E-2</v>
      </c>
      <c r="K7" s="4">
        <v>0.10021118540769162</v>
      </c>
      <c r="L7" s="7">
        <v>0.12674070059934192</v>
      </c>
      <c r="M7" s="8">
        <v>4</v>
      </c>
    </row>
    <row r="8" spans="2:13" x14ac:dyDescent="0.3">
      <c r="B8" s="6">
        <v>44957</v>
      </c>
      <c r="C8" s="5">
        <v>3</v>
      </c>
      <c r="D8" s="4">
        <v>-0.30812053068264317</v>
      </c>
      <c r="E8" s="4">
        <v>-0.10688986930395827</v>
      </c>
      <c r="F8" s="4">
        <v>0.12125536761047856</v>
      </c>
      <c r="G8" s="4">
        <v>0.30063355622307486</v>
      </c>
      <c r="H8" s="4">
        <v>-0.10270684356088106</v>
      </c>
      <c r="I8" s="4">
        <v>-3.5629956434652756E-2</v>
      </c>
      <c r="J8" s="4">
        <v>4.041845587015952E-2</v>
      </c>
      <c r="K8" s="4">
        <v>0.10021118540769162</v>
      </c>
      <c r="L8" s="7">
        <v>0.12671255949733529</v>
      </c>
      <c r="M8" s="8">
        <v>4</v>
      </c>
    </row>
    <row r="9" spans="2:13" x14ac:dyDescent="0.3">
      <c r="B9" s="6">
        <v>44985</v>
      </c>
      <c r="C9" s="5">
        <v>3</v>
      </c>
      <c r="D9" s="4">
        <v>-0.26736147953400824</v>
      </c>
      <c r="E9" s="4">
        <v>-0.10688986930395827</v>
      </c>
      <c r="F9" s="4">
        <v>0.12176801524235026</v>
      </c>
      <c r="G9" s="4">
        <v>0.30063355622307486</v>
      </c>
      <c r="H9" s="4">
        <v>-8.9120493178002747E-2</v>
      </c>
      <c r="I9" s="4">
        <v>-3.5629956434652756E-2</v>
      </c>
      <c r="J9" s="4">
        <v>4.058933841411675E-2</v>
      </c>
      <c r="K9" s="4">
        <v>0.10021118540769162</v>
      </c>
      <c r="L9" s="7">
        <v>0.12548260675058268</v>
      </c>
      <c r="M9" s="8">
        <v>4</v>
      </c>
    </row>
    <row r="10" spans="2:13" x14ac:dyDescent="0.3">
      <c r="B10" s="6">
        <v>45016</v>
      </c>
      <c r="C10" s="5">
        <v>3</v>
      </c>
      <c r="D10" s="4">
        <v>-0.28652583660799985</v>
      </c>
      <c r="E10" s="4">
        <v>-0.10688986930395827</v>
      </c>
      <c r="F10" s="4">
        <v>0.12383591750807908</v>
      </c>
      <c r="G10" s="4">
        <v>0.30787921915794403</v>
      </c>
      <c r="H10" s="4">
        <v>-9.5508612202666612E-2</v>
      </c>
      <c r="I10" s="4">
        <v>-3.5629956434652756E-2</v>
      </c>
      <c r="J10" s="4">
        <v>4.1278639169359692E-2</v>
      </c>
      <c r="K10" s="4">
        <v>0.10262640638598135</v>
      </c>
      <c r="L10" s="7">
        <v>0.10920031983465475</v>
      </c>
      <c r="M10" s="8">
        <v>3</v>
      </c>
    </row>
    <row r="11" spans="2:13" x14ac:dyDescent="0.3">
      <c r="B11" s="6">
        <v>45044</v>
      </c>
      <c r="C11" s="5">
        <v>3</v>
      </c>
      <c r="D11" s="4">
        <v>-0.24202029887260582</v>
      </c>
      <c r="E11" s="4">
        <v>-0.10688986930395827</v>
      </c>
      <c r="F11" s="4">
        <v>0.12515766407081405</v>
      </c>
      <c r="G11" s="4">
        <v>0.30787921915794403</v>
      </c>
      <c r="H11" s="4">
        <v>-8.0673432957535277E-2</v>
      </c>
      <c r="I11" s="4">
        <v>-3.5629956434652756E-2</v>
      </c>
      <c r="J11" s="4">
        <v>4.1719221356938015E-2</v>
      </c>
      <c r="K11" s="4">
        <v>0.10262640638598135</v>
      </c>
      <c r="L11" s="7">
        <v>0.10663141842583472</v>
      </c>
      <c r="M11" s="8">
        <v>3</v>
      </c>
    </row>
    <row r="12" spans="2:13" x14ac:dyDescent="0.3">
      <c r="B12" s="14">
        <v>45077</v>
      </c>
      <c r="C12" s="13">
        <v>3</v>
      </c>
      <c r="D12" s="12">
        <v>-0.25128619005906622</v>
      </c>
      <c r="E12" s="12">
        <v>-0.10688986930395827</v>
      </c>
      <c r="F12" s="12">
        <v>0.12607741575924894</v>
      </c>
      <c r="G12" s="12">
        <v>0.30787921915794403</v>
      </c>
      <c r="H12" s="12">
        <v>-8.3762063353022068E-2</v>
      </c>
      <c r="I12" s="12">
        <v>-3.5629956434652756E-2</v>
      </c>
      <c r="J12" s="12">
        <v>4.2025805253082978E-2</v>
      </c>
      <c r="K12" s="12">
        <v>0.10262640638598135</v>
      </c>
      <c r="L12" s="15">
        <v>0.10481660736795627</v>
      </c>
      <c r="M12" s="16">
        <v>3</v>
      </c>
    </row>
    <row r="13" spans="2:13" x14ac:dyDescent="0.3">
      <c r="B13" s="14">
        <v>45107</v>
      </c>
      <c r="C13" s="13">
        <v>3</v>
      </c>
      <c r="D13" s="12">
        <v>-0.20006349029112785</v>
      </c>
      <c r="E13" s="12">
        <v>-0.10688986930395827</v>
      </c>
      <c r="F13" s="12">
        <v>0.12668228019492289</v>
      </c>
      <c r="G13" s="12">
        <v>0.30787921915794403</v>
      </c>
      <c r="H13" s="12">
        <v>-6.6687830097042614E-2</v>
      </c>
      <c r="I13" s="12">
        <v>-3.5629956434652756E-2</v>
      </c>
      <c r="J13" s="12">
        <v>4.2227426731640962E-2</v>
      </c>
      <c r="K13" s="12">
        <v>0.10262640638598135</v>
      </c>
      <c r="L13" s="15">
        <v>0.10339866522667697</v>
      </c>
      <c r="M13" s="16">
        <v>3</v>
      </c>
    </row>
    <row r="14" spans="2:13" x14ac:dyDescent="0.3">
      <c r="B14" s="14">
        <v>45138</v>
      </c>
      <c r="C14" s="13">
        <v>3</v>
      </c>
      <c r="D14" s="12">
        <v>-0.24802111256215448</v>
      </c>
      <c r="E14" s="12">
        <v>-0.10688986930395827</v>
      </c>
      <c r="F14" s="12">
        <v>0.12881254602401115</v>
      </c>
      <c r="G14" s="12">
        <v>0.32692726812922002</v>
      </c>
      <c r="H14" s="12">
        <v>-8.2673704187384831E-2</v>
      </c>
      <c r="I14" s="12">
        <v>-3.5629956434652756E-2</v>
      </c>
      <c r="J14" s="12">
        <v>4.2937515341337051E-2</v>
      </c>
      <c r="K14" s="12">
        <v>0.10897575604307334</v>
      </c>
      <c r="L14" s="15">
        <v>0.10362757646029952</v>
      </c>
      <c r="M14" s="16">
        <v>3</v>
      </c>
    </row>
    <row r="15" spans="2:13" x14ac:dyDescent="0.3">
      <c r="B15" s="14">
        <v>45169</v>
      </c>
      <c r="C15" s="13">
        <v>3</v>
      </c>
      <c r="D15" s="12">
        <v>-0.2521883729521277</v>
      </c>
      <c r="E15" s="12">
        <v>-0.10688986930395827</v>
      </c>
      <c r="F15" s="12">
        <v>0.13066307838054494</v>
      </c>
      <c r="G15" s="12">
        <v>0.32692726812922002</v>
      </c>
      <c r="H15" s="12">
        <v>-8.4062790984042568E-2</v>
      </c>
      <c r="I15" s="12">
        <v>-3.5629956434652756E-2</v>
      </c>
      <c r="J15" s="12">
        <v>4.3554359460181651E-2</v>
      </c>
      <c r="K15" s="12">
        <v>0.10897575604307334</v>
      </c>
      <c r="L15" s="15">
        <v>0.10276271008652972</v>
      </c>
      <c r="M15" s="16">
        <v>3</v>
      </c>
    </row>
    <row r="16" spans="2:13" x14ac:dyDescent="0.3">
      <c r="B16" s="14">
        <v>45198</v>
      </c>
      <c r="C16" s="13">
        <v>3</v>
      </c>
      <c r="D16" s="12">
        <v>-0.25777618043738421</v>
      </c>
      <c r="E16" s="12">
        <v>-0.10688986930395827</v>
      </c>
      <c r="F16" s="12">
        <v>0.13269908954938794</v>
      </c>
      <c r="G16" s="12">
        <v>0.32692726812922002</v>
      </c>
      <c r="H16" s="12">
        <v>-8.5925393479128073E-2</v>
      </c>
      <c r="I16" s="12">
        <v>-3.5629956434652756E-2</v>
      </c>
      <c r="J16" s="12">
        <v>4.4233029849795984E-2</v>
      </c>
      <c r="K16" s="12">
        <v>0.10897575604307334</v>
      </c>
      <c r="L16" s="15">
        <v>0.10247943239392698</v>
      </c>
      <c r="M16" s="16">
        <v>3</v>
      </c>
    </row>
    <row r="17" spans="2:13" x14ac:dyDescent="0.3">
      <c r="B17" s="14">
        <v>45230</v>
      </c>
      <c r="C17" s="13">
        <v>3</v>
      </c>
      <c r="D17" s="12">
        <v>-0.21755847125738981</v>
      </c>
      <c r="E17" s="12">
        <v>-0.10688986930395827</v>
      </c>
      <c r="F17" s="12">
        <v>0.13460904470867022</v>
      </c>
      <c r="G17" s="12">
        <v>0.32692726812922002</v>
      </c>
      <c r="H17" s="12">
        <v>-7.2519490419129931E-2</v>
      </c>
      <c r="I17" s="12">
        <v>-3.5629956434652756E-2</v>
      </c>
      <c r="J17" s="12">
        <v>4.4869681569556737E-2</v>
      </c>
      <c r="K17" s="12">
        <v>0.10897575604307334</v>
      </c>
      <c r="L17" s="15">
        <v>0.10205751132939536</v>
      </c>
      <c r="M17" s="16">
        <v>3</v>
      </c>
    </row>
    <row r="18" spans="2:13" x14ac:dyDescent="0.3">
      <c r="B18" s="14">
        <v>45260</v>
      </c>
      <c r="C18" s="13">
        <v>3</v>
      </c>
      <c r="D18" s="12">
        <v>-0.21316992501792037</v>
      </c>
      <c r="E18" s="12">
        <v>-0.10688986930395827</v>
      </c>
      <c r="F18" s="12">
        <v>0.1355700829555547</v>
      </c>
      <c r="G18" s="12">
        <v>0.32692726812922002</v>
      </c>
      <c r="H18" s="12">
        <v>-7.1056641672640128E-2</v>
      </c>
      <c r="I18" s="12">
        <v>-3.5629956434652756E-2</v>
      </c>
      <c r="J18" s="12">
        <v>4.5190027651851566E-2</v>
      </c>
      <c r="K18" s="12">
        <v>0.10897575604307334</v>
      </c>
      <c r="L18" s="15">
        <v>9.9533491307940689E-2</v>
      </c>
      <c r="M18" s="16">
        <v>3</v>
      </c>
    </row>
    <row r="19" spans="2:13" x14ac:dyDescent="0.3">
      <c r="B19" s="14">
        <v>45289</v>
      </c>
      <c r="C19" s="13">
        <v>3</v>
      </c>
      <c r="D19" s="12">
        <v>-0.21850591538182626</v>
      </c>
      <c r="E19" s="12">
        <v>-0.10688986930395827</v>
      </c>
      <c r="F19" s="12">
        <v>0.13612944804600269</v>
      </c>
      <c r="G19" s="12">
        <v>0.32692726812922002</v>
      </c>
      <c r="H19" s="12">
        <v>-7.2835305127275415E-2</v>
      </c>
      <c r="I19" s="12">
        <v>-3.5629956434652756E-2</v>
      </c>
      <c r="J19" s="12">
        <v>4.5376482682000896E-2</v>
      </c>
      <c r="K19" s="12">
        <v>0.10897575604307334</v>
      </c>
      <c r="L19" s="15">
        <v>9.9320307812284236E-2</v>
      </c>
      <c r="M19" s="16">
        <v>3</v>
      </c>
    </row>
    <row r="20" spans="2:13" x14ac:dyDescent="0.3">
      <c r="B20" s="14">
        <v>45322</v>
      </c>
      <c r="C20" s="13">
        <v>3</v>
      </c>
      <c r="D20" s="12">
        <v>-0.19356275055878169</v>
      </c>
      <c r="E20" s="12">
        <v>-0.10688986930395827</v>
      </c>
      <c r="F20" s="12">
        <v>0.13673956048180436</v>
      </c>
      <c r="G20" s="12">
        <v>0.32692726812922002</v>
      </c>
      <c r="H20" s="12">
        <v>-6.4520916852927226E-2</v>
      </c>
      <c r="I20" s="12">
        <v>-3.5629956434652756E-2</v>
      </c>
      <c r="J20" s="12">
        <v>4.5579853493934785E-2</v>
      </c>
      <c r="K20" s="12">
        <v>0.10897575604307334</v>
      </c>
      <c r="L20" s="15">
        <v>9.8932518112642406E-2</v>
      </c>
      <c r="M20" s="16">
        <v>3</v>
      </c>
    </row>
    <row r="21" spans="2:13" x14ac:dyDescent="0.3">
      <c r="B21" s="14">
        <v>45351</v>
      </c>
      <c r="C21" s="13">
        <v>3</v>
      </c>
      <c r="D21" s="12">
        <v>-0.17328243591229225</v>
      </c>
      <c r="E21" s="12">
        <v>-0.10688986930395827</v>
      </c>
      <c r="F21" s="12">
        <v>0.1374509132825982</v>
      </c>
      <c r="G21" s="12">
        <v>0.32692726812922002</v>
      </c>
      <c r="H21" s="12">
        <v>-5.7760811970764082E-2</v>
      </c>
      <c r="I21" s="12">
        <v>-3.5629956434652756E-2</v>
      </c>
      <c r="J21" s="12">
        <v>4.5816971094199403E-2</v>
      </c>
      <c r="K21" s="12">
        <v>0.10897575604307334</v>
      </c>
      <c r="L21" s="15">
        <v>9.823666118334326E-2</v>
      </c>
      <c r="M21" s="16">
        <v>3</v>
      </c>
    </row>
    <row r="22" spans="2:13" x14ac:dyDescent="0.3">
      <c r="B22" s="14">
        <v>45379</v>
      </c>
      <c r="C22" s="13">
        <v>3</v>
      </c>
      <c r="D22" s="12">
        <v>-0.15675386225061877</v>
      </c>
      <c r="E22" s="12">
        <v>-0.10688986930395827</v>
      </c>
      <c r="F22" s="12">
        <v>0.13842730134841219</v>
      </c>
      <c r="G22" s="12">
        <v>0.32692726812922002</v>
      </c>
      <c r="H22" s="12">
        <v>-5.2251287416872925E-2</v>
      </c>
      <c r="I22" s="12">
        <v>-3.5629956434652756E-2</v>
      </c>
      <c r="J22" s="12">
        <v>4.6142433782804061E-2</v>
      </c>
      <c r="K22" s="12">
        <v>0.10897575604307334</v>
      </c>
      <c r="L22" s="15">
        <v>9.6965280852493715E-2</v>
      </c>
      <c r="M22" s="16">
        <v>3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1 D13:K16">
    <cfRule type="cellIs" dxfId="114" priority="5" operator="lessThan">
      <formula>-1</formula>
    </cfRule>
  </conditionalFormatting>
  <conditionalFormatting sqref="D8:K8">
    <cfRule type="cellIs" dxfId="113" priority="4" operator="lessThan">
      <formula>-1</formula>
    </cfRule>
  </conditionalFormatting>
  <conditionalFormatting sqref="D6:K7">
    <cfRule type="cellIs" dxfId="112" priority="3" operator="lessThan">
      <formula>-1</formula>
    </cfRule>
  </conditionalFormatting>
  <conditionalFormatting sqref="D12:K12">
    <cfRule type="cellIs" dxfId="111" priority="2" operator="lessThan">
      <formula>-1</formula>
    </cfRule>
  </conditionalFormatting>
  <conditionalFormatting sqref="D17:K22">
    <cfRule type="cellIs" dxfId="110" priority="1" operator="lessThan">
      <formula>-1</formula>
    </cfRule>
  </conditionalFormatting>
  <hyperlinks>
    <hyperlink ref="K1:M1" location="'Alapok listája'!A1" display="Vissza az Alapok listájára" xr:uid="{753C5E19-78BA-4E65-96C0-1767A846A238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ADD5-412F-4BDC-8321-D8D8CEAD72F9}">
  <sheetPr codeName="Munka31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-0.38840550881520586</v>
      </c>
      <c r="E6" s="4">
        <v>-0.38840550881520586</v>
      </c>
      <c r="F6" s="4">
        <v>0.32482724784585687</v>
      </c>
      <c r="G6" s="4">
        <v>0.512652763463746</v>
      </c>
      <c r="H6" s="4">
        <v>-7.7681101763041174E-2</v>
      </c>
      <c r="I6" s="4">
        <v>-7.7681101763041174E-2</v>
      </c>
      <c r="J6" s="4">
        <v>6.4965449569171371E-2</v>
      </c>
      <c r="K6" s="4">
        <v>0.1025305526927492</v>
      </c>
      <c r="L6" s="7">
        <v>0.12983801118676777</v>
      </c>
      <c r="M6" s="8">
        <v>4</v>
      </c>
    </row>
    <row r="7" spans="2:13" x14ac:dyDescent="0.3">
      <c r="B7" s="6">
        <v>44925</v>
      </c>
      <c r="C7" s="5">
        <v>5</v>
      </c>
      <c r="D7" s="4">
        <v>-0.50845019366185185</v>
      </c>
      <c r="E7" s="4">
        <v>-0.50845019366185185</v>
      </c>
      <c r="F7" s="4">
        <v>0.32265150184000602</v>
      </c>
      <c r="G7" s="4">
        <v>0.512652763463746</v>
      </c>
      <c r="H7" s="4">
        <v>-0.10169003873237037</v>
      </c>
      <c r="I7" s="4">
        <v>-0.10169003873237037</v>
      </c>
      <c r="J7" s="4">
        <v>6.4530300368001198E-2</v>
      </c>
      <c r="K7" s="4">
        <v>0.1025305526927492</v>
      </c>
      <c r="L7" s="7">
        <v>0.1304088469447249</v>
      </c>
      <c r="M7" s="8">
        <v>4</v>
      </c>
    </row>
    <row r="8" spans="2:13" x14ac:dyDescent="0.3">
      <c r="B8" s="6">
        <v>44957</v>
      </c>
      <c r="C8" s="5">
        <v>5</v>
      </c>
      <c r="D8" s="4">
        <v>-0.50259737772644786</v>
      </c>
      <c r="E8" s="4">
        <v>-0.50259737772644786</v>
      </c>
      <c r="F8" s="4">
        <v>0.32102096916901501</v>
      </c>
      <c r="G8" s="4">
        <v>0.512652763463746</v>
      </c>
      <c r="H8" s="4">
        <v>-0.10051947554528957</v>
      </c>
      <c r="I8" s="4">
        <v>-0.10051947554528957</v>
      </c>
      <c r="J8" s="4">
        <v>6.4204193833803005E-2</v>
      </c>
      <c r="K8" s="4">
        <v>0.1025305526927492</v>
      </c>
      <c r="L8" s="7">
        <v>0.1308441045283685</v>
      </c>
      <c r="M8" s="8">
        <v>4</v>
      </c>
    </row>
    <row r="9" spans="2:13" x14ac:dyDescent="0.3">
      <c r="B9" s="6">
        <v>44985</v>
      </c>
      <c r="C9" s="5">
        <v>5</v>
      </c>
      <c r="D9" s="4">
        <v>-0.40313219725297461</v>
      </c>
      <c r="E9" s="4">
        <v>-0.29301601264013344</v>
      </c>
      <c r="F9" s="4">
        <v>0.31985560597947582</v>
      </c>
      <c r="G9" s="4">
        <v>0.512652763463746</v>
      </c>
      <c r="H9" s="4">
        <v>-8.0626439450594917E-2</v>
      </c>
      <c r="I9" s="4">
        <v>-5.8603202528026685E-2</v>
      </c>
      <c r="J9" s="4">
        <v>6.3971121195895167E-2</v>
      </c>
      <c r="K9" s="4">
        <v>0.1025305526927492</v>
      </c>
      <c r="L9" s="7">
        <v>0.13046654331115257</v>
      </c>
      <c r="M9" s="8">
        <v>4</v>
      </c>
    </row>
    <row r="10" spans="2:13" x14ac:dyDescent="0.3">
      <c r="B10" s="6">
        <v>45016</v>
      </c>
      <c r="C10" s="5">
        <v>5</v>
      </c>
      <c r="D10" s="4">
        <v>-0.3851485340233734</v>
      </c>
      <c r="E10" s="4">
        <v>-0.27570748691580471</v>
      </c>
      <c r="F10" s="4">
        <v>0.3190448212620301</v>
      </c>
      <c r="G10" s="4">
        <v>0.512652763463746</v>
      </c>
      <c r="H10" s="4">
        <v>-7.7029706804674677E-2</v>
      </c>
      <c r="I10" s="4">
        <v>-5.5141497383160945E-2</v>
      </c>
      <c r="J10" s="4">
        <v>6.3808964252406022E-2</v>
      </c>
      <c r="K10" s="4">
        <v>0.1025305526927492</v>
      </c>
      <c r="L10" s="7">
        <v>0.13055527845840592</v>
      </c>
      <c r="M10" s="8">
        <v>4</v>
      </c>
    </row>
    <row r="11" spans="2:13" x14ac:dyDescent="0.3">
      <c r="B11" s="6">
        <v>45044</v>
      </c>
      <c r="C11" s="5">
        <v>5</v>
      </c>
      <c r="D11" s="4">
        <v>-0.35077882834695878</v>
      </c>
      <c r="E11" s="4">
        <v>-0.26388913547606174</v>
      </c>
      <c r="F11" s="4">
        <v>0.31810105690341806</v>
      </c>
      <c r="G11" s="4">
        <v>0.512652763463746</v>
      </c>
      <c r="H11" s="4">
        <v>-7.0155765669391759E-2</v>
      </c>
      <c r="I11" s="4">
        <v>-5.2777827095212351E-2</v>
      </c>
      <c r="J11" s="4">
        <v>6.3620211380683606E-2</v>
      </c>
      <c r="K11" s="4">
        <v>0.1025305526927492</v>
      </c>
      <c r="L11" s="7">
        <v>0.13009408787991122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-0.33507934573823583</v>
      </c>
      <c r="E12" s="12">
        <v>-0.2216014316941689</v>
      </c>
      <c r="F12" s="12">
        <v>0.317265363419863</v>
      </c>
      <c r="G12" s="12">
        <v>0.512652763463746</v>
      </c>
      <c r="H12" s="12">
        <v>-6.7015869147647164E-2</v>
      </c>
      <c r="I12" s="12">
        <v>-4.4320286338833781E-2</v>
      </c>
      <c r="J12" s="12">
        <v>6.34530726839726E-2</v>
      </c>
      <c r="K12" s="12">
        <v>0.1025305526927492</v>
      </c>
      <c r="L12" s="15">
        <v>0.13026921121748178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-0.28452740972267387</v>
      </c>
      <c r="E13" s="12">
        <v>-0.11322642779696912</v>
      </c>
      <c r="F13" s="12">
        <v>0.3170789361228783</v>
      </c>
      <c r="G13" s="12">
        <v>0.512652763463746</v>
      </c>
      <c r="H13" s="12">
        <v>-5.6905481944534778E-2</v>
      </c>
      <c r="I13" s="12">
        <v>-2.2645285559393824E-2</v>
      </c>
      <c r="J13" s="12">
        <v>6.3415787224575665E-2</v>
      </c>
      <c r="K13" s="12">
        <v>0.1025305526927492</v>
      </c>
      <c r="L13" s="15">
        <v>0.13023800551966946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-0.33739415539552087</v>
      </c>
      <c r="E14" s="12">
        <v>-5.152592171472925E-2</v>
      </c>
      <c r="F14" s="12">
        <v>0.31688550221137202</v>
      </c>
      <c r="G14" s="12">
        <v>0.512652763463746</v>
      </c>
      <c r="H14" s="12">
        <v>-6.7478831079104171E-2</v>
      </c>
      <c r="I14" s="12">
        <v>-1.0305184342945851E-2</v>
      </c>
      <c r="J14" s="12">
        <v>6.3377100442274403E-2</v>
      </c>
      <c r="K14" s="12">
        <v>0.1025305526927492</v>
      </c>
      <c r="L14" s="15">
        <v>0.13031660898211256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-0.32016161961199074</v>
      </c>
      <c r="E15" s="12">
        <v>-0.11634286403911176</v>
      </c>
      <c r="F15" s="12">
        <v>0.31690473548203091</v>
      </c>
      <c r="G15" s="12">
        <v>0.512652763463746</v>
      </c>
      <c r="H15" s="12">
        <v>-6.4032323922398146E-2</v>
      </c>
      <c r="I15" s="12">
        <v>-2.3268572807822352E-2</v>
      </c>
      <c r="J15" s="12">
        <v>6.3380947096406182E-2</v>
      </c>
      <c r="K15" s="12">
        <v>0.1025305526927492</v>
      </c>
      <c r="L15" s="15">
        <v>0.13015537265292099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-0.32988843053561268</v>
      </c>
      <c r="E16" s="12">
        <v>-0.21908221462858291</v>
      </c>
      <c r="F16" s="12">
        <v>0.31646087857022687</v>
      </c>
      <c r="G16" s="12">
        <v>0.512652763463746</v>
      </c>
      <c r="H16" s="12">
        <v>-6.5977686107122541E-2</v>
      </c>
      <c r="I16" s="12">
        <v>-4.3816442925716584E-2</v>
      </c>
      <c r="J16" s="12">
        <v>6.3292175714045371E-2</v>
      </c>
      <c r="K16" s="12">
        <v>0.1025305526927492</v>
      </c>
      <c r="L16" s="15">
        <v>0.13012846459583349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-0.27605261430601219</v>
      </c>
      <c r="E17" s="12">
        <v>-0.24068225632093243</v>
      </c>
      <c r="F17" s="12">
        <v>0.31631930602218256</v>
      </c>
      <c r="G17" s="12">
        <v>0.512652763463746</v>
      </c>
      <c r="H17" s="12">
        <v>-5.5210522861202441E-2</v>
      </c>
      <c r="I17" s="12">
        <v>-4.8136451264186489E-2</v>
      </c>
      <c r="J17" s="12">
        <v>6.3263861204436514E-2</v>
      </c>
      <c r="K17" s="12">
        <v>0.1025305526927492</v>
      </c>
      <c r="L17" s="15">
        <v>0.12977068758479318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-0.28362538092830458</v>
      </c>
      <c r="E18" s="12">
        <v>-5.5965228431362979E-2</v>
      </c>
      <c r="F18" s="12">
        <v>0.31701006165987</v>
      </c>
      <c r="G18" s="12">
        <v>0.512652763463746</v>
      </c>
      <c r="H18" s="12">
        <v>-5.6725076185660916E-2</v>
      </c>
      <c r="I18" s="12">
        <v>-1.1193045686272596E-2</v>
      </c>
      <c r="J18" s="12">
        <v>6.3402012331973998E-2</v>
      </c>
      <c r="K18" s="12">
        <v>0.1025305526927492</v>
      </c>
      <c r="L18" s="15">
        <v>0.12925094344706986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-0.26939803677928859</v>
      </c>
      <c r="E19" s="12">
        <v>5.2710443302826038E-2</v>
      </c>
      <c r="F19" s="12">
        <v>0.31846216641624059</v>
      </c>
      <c r="G19" s="12">
        <v>0.512652763463746</v>
      </c>
      <c r="H19" s="12">
        <v>-5.3879607355857714E-2</v>
      </c>
      <c r="I19" s="12">
        <v>1.0542088660565208E-2</v>
      </c>
      <c r="J19" s="12">
        <v>6.3692433283248112E-2</v>
      </c>
      <c r="K19" s="12">
        <v>0.1025305526927492</v>
      </c>
      <c r="L19" s="15">
        <v>0.12839003551124273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-0.25128175742280406</v>
      </c>
      <c r="E20" s="12">
        <v>7.2417718100863199E-2</v>
      </c>
      <c r="F20" s="12">
        <v>0.3195081134648276</v>
      </c>
      <c r="G20" s="12">
        <v>0.512652763463746</v>
      </c>
      <c r="H20" s="12">
        <v>-5.0256351484560813E-2</v>
      </c>
      <c r="I20" s="12">
        <v>1.448354362017264E-2</v>
      </c>
      <c r="J20" s="12">
        <v>6.3901622692965523E-2</v>
      </c>
      <c r="K20" s="12">
        <v>0.1025305526927492</v>
      </c>
      <c r="L20" s="15">
        <v>0.12782057395234644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-0.2226261480728865</v>
      </c>
      <c r="E21" s="12">
        <v>7.2417718100863199E-2</v>
      </c>
      <c r="F21" s="12">
        <v>0.32069433176068318</v>
      </c>
      <c r="G21" s="12">
        <v>0.512652763463746</v>
      </c>
      <c r="H21" s="12">
        <v>-4.4525229614577298E-2</v>
      </c>
      <c r="I21" s="12">
        <v>1.448354362017264E-2</v>
      </c>
      <c r="J21" s="12">
        <v>6.4138866352136642E-2</v>
      </c>
      <c r="K21" s="12">
        <v>0.1025305526927492</v>
      </c>
      <c r="L21" s="15">
        <v>0.1276813862231225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-0.221050281668832</v>
      </c>
      <c r="E22" s="12">
        <v>7.2417718100863199E-2</v>
      </c>
      <c r="F22" s="12">
        <v>0.32210704402144613</v>
      </c>
      <c r="G22" s="12">
        <v>0.512652763463746</v>
      </c>
      <c r="H22" s="12">
        <v>-4.4210056333766401E-2</v>
      </c>
      <c r="I22" s="12">
        <v>1.448354362017264E-2</v>
      </c>
      <c r="J22" s="12">
        <v>6.4421408804289232E-2</v>
      </c>
      <c r="K22" s="12">
        <v>0.1025305526927492</v>
      </c>
      <c r="L22" s="15">
        <v>0.12761954674596976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09" priority="4" operator="lessThan">
      <formula>-1</formula>
    </cfRule>
  </conditionalFormatting>
  <conditionalFormatting sqref="D8:K8">
    <cfRule type="cellIs" dxfId="108" priority="3" operator="lessThan">
      <formula>-1</formula>
    </cfRule>
  </conditionalFormatting>
  <conditionalFormatting sqref="D6:K7">
    <cfRule type="cellIs" dxfId="107" priority="2" operator="lessThan">
      <formula>-1</formula>
    </cfRule>
  </conditionalFormatting>
  <conditionalFormatting sqref="D17:K22">
    <cfRule type="cellIs" dxfId="106" priority="1" operator="lessThan">
      <formula>-1</formula>
    </cfRule>
  </conditionalFormatting>
  <hyperlinks>
    <hyperlink ref="K1:M1" location="'Alapok listája'!A1" display="Vissza az Alapok listájára" xr:uid="{E4FCBAD3-7024-4978-8DAB-D2F290EF069B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A5FB-2BE8-4199-A43C-014BE191304D}">
  <sheetPr codeName="Munka32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-0.46992371228186042</v>
      </c>
      <c r="E6" s="4">
        <v>-0.24540727574347065</v>
      </c>
      <c r="F6" s="4">
        <v>0.28623249213558255</v>
      </c>
      <c r="G6" s="4">
        <v>0.46755772998070166</v>
      </c>
      <c r="H6" s="4">
        <v>-9.3984742456372089E-2</v>
      </c>
      <c r="I6" s="4">
        <v>-4.9081455148694129E-2</v>
      </c>
      <c r="J6" s="4">
        <v>5.7246498427116509E-2</v>
      </c>
      <c r="K6" s="4">
        <v>9.3511545996140338E-2</v>
      </c>
      <c r="L6" s="7">
        <v>0.13004267644759324</v>
      </c>
      <c r="M6" s="8">
        <v>4</v>
      </c>
    </row>
    <row r="7" spans="2:13" x14ac:dyDescent="0.3">
      <c r="B7" s="6">
        <v>44925</v>
      </c>
      <c r="C7" s="5">
        <v>5</v>
      </c>
      <c r="D7" s="4">
        <v>-0.4191834053125108</v>
      </c>
      <c r="E7" s="4">
        <v>-0.30266220215157591</v>
      </c>
      <c r="F7" s="4">
        <v>0.28486256596349951</v>
      </c>
      <c r="G7" s="4">
        <v>0.46755772998070166</v>
      </c>
      <c r="H7" s="4">
        <v>-8.3836681062502166E-2</v>
      </c>
      <c r="I7" s="4">
        <v>-6.0532440430315179E-2</v>
      </c>
      <c r="J7" s="4">
        <v>5.69725131926999E-2</v>
      </c>
      <c r="K7" s="4">
        <v>9.3511545996140338E-2</v>
      </c>
      <c r="L7" s="7">
        <v>0.13025652875392213</v>
      </c>
      <c r="M7" s="8">
        <v>4</v>
      </c>
    </row>
    <row r="8" spans="2:13" x14ac:dyDescent="0.3">
      <c r="B8" s="6">
        <v>44957</v>
      </c>
      <c r="C8" s="5">
        <v>5</v>
      </c>
      <c r="D8" s="4">
        <v>-0.41740266874016141</v>
      </c>
      <c r="E8" s="4">
        <v>-0.29831456644417897</v>
      </c>
      <c r="F8" s="4">
        <v>0.28349120211158485</v>
      </c>
      <c r="G8" s="4">
        <v>0.46755772998070166</v>
      </c>
      <c r="H8" s="4">
        <v>-8.3480533748032285E-2</v>
      </c>
      <c r="I8" s="4">
        <v>-5.9662913288835794E-2</v>
      </c>
      <c r="J8" s="4">
        <v>5.669824042231697E-2</v>
      </c>
      <c r="K8" s="4">
        <v>9.3511545996140338E-2</v>
      </c>
      <c r="L8" s="7">
        <v>0.1309481983932852</v>
      </c>
      <c r="M8" s="8">
        <v>4</v>
      </c>
    </row>
    <row r="9" spans="2:13" x14ac:dyDescent="0.3">
      <c r="B9" s="6">
        <v>44985</v>
      </c>
      <c r="C9" s="5">
        <v>5</v>
      </c>
      <c r="D9" s="4">
        <v>-0.38476274916514425</v>
      </c>
      <c r="E9" s="4">
        <v>-0.27045907663206803</v>
      </c>
      <c r="F9" s="4">
        <v>0.28196751284073301</v>
      </c>
      <c r="G9" s="4">
        <v>0.46755772998070166</v>
      </c>
      <c r="H9" s="4">
        <v>-7.6952549833028849E-2</v>
      </c>
      <c r="I9" s="4">
        <v>-5.4091815326413606E-2</v>
      </c>
      <c r="J9" s="4">
        <v>5.6393502568146604E-2</v>
      </c>
      <c r="K9" s="4">
        <v>9.3511545996140338E-2</v>
      </c>
      <c r="L9" s="7">
        <v>0.13078956218839979</v>
      </c>
      <c r="M9" s="8">
        <v>4</v>
      </c>
    </row>
    <row r="10" spans="2:13" x14ac:dyDescent="0.3">
      <c r="B10" s="6">
        <v>45016</v>
      </c>
      <c r="C10" s="5">
        <v>5</v>
      </c>
      <c r="D10" s="4">
        <v>-0.43609101438725428</v>
      </c>
      <c r="E10" s="4">
        <v>-0.31998836544074383</v>
      </c>
      <c r="F10" s="4">
        <v>0.28079351347295056</v>
      </c>
      <c r="G10" s="4">
        <v>0.46755772998070166</v>
      </c>
      <c r="H10" s="4">
        <v>-8.7218202877450857E-2</v>
      </c>
      <c r="I10" s="4">
        <v>-6.3997673088148771E-2</v>
      </c>
      <c r="J10" s="4">
        <v>5.6158702694590112E-2</v>
      </c>
      <c r="K10" s="4">
        <v>9.3511545996140338E-2</v>
      </c>
      <c r="L10" s="7">
        <v>0.13150867652949219</v>
      </c>
      <c r="M10" s="8">
        <v>4</v>
      </c>
    </row>
    <row r="11" spans="2:13" x14ac:dyDescent="0.3">
      <c r="B11" s="6">
        <v>45044</v>
      </c>
      <c r="C11" s="5">
        <v>5</v>
      </c>
      <c r="D11" s="4">
        <v>-0.37432616758976361</v>
      </c>
      <c r="E11" s="4">
        <v>-0.34266867691685576</v>
      </c>
      <c r="F11" s="4">
        <v>0.27953954016302091</v>
      </c>
      <c r="G11" s="4">
        <v>0.46755772998070166</v>
      </c>
      <c r="H11" s="4">
        <v>-7.4865233517952726E-2</v>
      </c>
      <c r="I11" s="4">
        <v>-6.8533735383371153E-2</v>
      </c>
      <c r="J11" s="4">
        <v>5.5907908032604182E-2</v>
      </c>
      <c r="K11" s="4">
        <v>9.3511545996140338E-2</v>
      </c>
      <c r="L11" s="7">
        <v>0.1310590474919181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-0.39406558134521769</v>
      </c>
      <c r="E12" s="12">
        <v>-0.33766327222478232</v>
      </c>
      <c r="F12" s="12">
        <v>0.27835049477682716</v>
      </c>
      <c r="G12" s="12">
        <v>0.46755772998070166</v>
      </c>
      <c r="H12" s="12">
        <v>-7.881311626904354E-2</v>
      </c>
      <c r="I12" s="12">
        <v>-6.7532654444956458E-2</v>
      </c>
      <c r="J12" s="12">
        <v>5.5670098955365434E-2</v>
      </c>
      <c r="K12" s="12">
        <v>9.3511545996140338E-2</v>
      </c>
      <c r="L12" s="15">
        <v>0.13130736464712228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-0.30928376868381929</v>
      </c>
      <c r="E13" s="12">
        <v>-0.23084727811185135</v>
      </c>
      <c r="F13" s="12">
        <v>0.27749015743686828</v>
      </c>
      <c r="G13" s="12">
        <v>0.46755772998070166</v>
      </c>
      <c r="H13" s="12">
        <v>-6.1856753736763859E-2</v>
      </c>
      <c r="I13" s="12">
        <v>-4.6169455622370272E-2</v>
      </c>
      <c r="J13" s="12">
        <v>5.5498031487373659E-2</v>
      </c>
      <c r="K13" s="12">
        <v>9.3511545996140338E-2</v>
      </c>
      <c r="L13" s="15">
        <v>0.13142653881124666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-0.36118028561984988</v>
      </c>
      <c r="E14" s="12">
        <v>6.3228595565880896E-2</v>
      </c>
      <c r="F14" s="12">
        <v>0.27793771957299407</v>
      </c>
      <c r="G14" s="12">
        <v>0.46755772998070166</v>
      </c>
      <c r="H14" s="12">
        <v>-7.2236057123969979E-2</v>
      </c>
      <c r="I14" s="12">
        <v>1.264571911317618E-2</v>
      </c>
      <c r="J14" s="12">
        <v>5.5587543914598816E-2</v>
      </c>
      <c r="K14" s="12">
        <v>9.3511545996140338E-2</v>
      </c>
      <c r="L14" s="15">
        <v>0.13177602400773722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-0.36296194009616917</v>
      </c>
      <c r="E15" s="12">
        <v>-2.2254782765968373E-2</v>
      </c>
      <c r="F15" s="12">
        <v>0.27867509975291099</v>
      </c>
      <c r="G15" s="12">
        <v>0.46755772998070166</v>
      </c>
      <c r="H15" s="12">
        <v>-7.2592388019233831E-2</v>
      </c>
      <c r="I15" s="12">
        <v>-4.4509565531936747E-3</v>
      </c>
      <c r="J15" s="12">
        <v>5.57350199505822E-2</v>
      </c>
      <c r="K15" s="12">
        <v>9.3511545996140338E-2</v>
      </c>
      <c r="L15" s="15">
        <v>0.13195990418996581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-0.36998000969258571</v>
      </c>
      <c r="E16" s="12">
        <v>3.9591440234939324E-2</v>
      </c>
      <c r="F16" s="12">
        <v>0.27926294193608864</v>
      </c>
      <c r="G16" s="12">
        <v>0.46755772998070166</v>
      </c>
      <c r="H16" s="12">
        <v>-7.3996001938517145E-2</v>
      </c>
      <c r="I16" s="12">
        <v>7.918288046987864E-3</v>
      </c>
      <c r="J16" s="12">
        <v>5.5852588387217725E-2</v>
      </c>
      <c r="K16" s="12">
        <v>9.3511545996140338E-2</v>
      </c>
      <c r="L16" s="15">
        <v>0.13211891533142273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-0.33742821795777911</v>
      </c>
      <c r="E17" s="12">
        <v>-0.10652333599363095</v>
      </c>
      <c r="F17" s="12">
        <v>0.27955209116013136</v>
      </c>
      <c r="G17" s="12">
        <v>0.46755772998070166</v>
      </c>
      <c r="H17" s="12">
        <v>-6.7485643591555816E-2</v>
      </c>
      <c r="I17" s="12">
        <v>-2.1304667198726191E-2</v>
      </c>
      <c r="J17" s="12">
        <v>5.591041823202627E-2</v>
      </c>
      <c r="K17" s="12">
        <v>9.3511545996140338E-2</v>
      </c>
      <c r="L17" s="15">
        <v>0.1321597858362431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-0.33161858629652269</v>
      </c>
      <c r="E18" s="12">
        <v>4.0361103053640379E-2</v>
      </c>
      <c r="F18" s="12">
        <v>0.28009961305254666</v>
      </c>
      <c r="G18" s="12">
        <v>0.46755772998070166</v>
      </c>
      <c r="H18" s="12">
        <v>-6.632371725930454E-2</v>
      </c>
      <c r="I18" s="12">
        <v>8.0722206107280755E-3</v>
      </c>
      <c r="J18" s="12">
        <v>5.601992261050933E-2</v>
      </c>
      <c r="K18" s="12">
        <v>9.3511545996140338E-2</v>
      </c>
      <c r="L18" s="15">
        <v>0.13177757428465328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-0.32287226127073088</v>
      </c>
      <c r="E19" s="12">
        <v>0.11580328900124731</v>
      </c>
      <c r="F19" s="12">
        <v>0.28165567350264764</v>
      </c>
      <c r="G19" s="12">
        <v>0.46755772998070166</v>
      </c>
      <c r="H19" s="12">
        <v>-6.4574452254146181E-2</v>
      </c>
      <c r="I19" s="12">
        <v>2.3160657800249462E-2</v>
      </c>
      <c r="J19" s="12">
        <v>5.6331134700529528E-2</v>
      </c>
      <c r="K19" s="12">
        <v>9.3511545996140338E-2</v>
      </c>
      <c r="L19" s="15">
        <v>0.13143311382590167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-0.28203034723401332</v>
      </c>
      <c r="E20" s="12">
        <v>0.11580328900124731</v>
      </c>
      <c r="F20" s="12">
        <v>0.28264702507038508</v>
      </c>
      <c r="G20" s="12">
        <v>0.46755772998070166</v>
      </c>
      <c r="H20" s="12">
        <v>-5.6406069446802667E-2</v>
      </c>
      <c r="I20" s="12">
        <v>2.3160657800249462E-2</v>
      </c>
      <c r="J20" s="12">
        <v>5.6529405014077015E-2</v>
      </c>
      <c r="K20" s="12">
        <v>9.3511545996140338E-2</v>
      </c>
      <c r="L20" s="15">
        <v>0.13113385938243904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-0.25417359504796128</v>
      </c>
      <c r="E21" s="12">
        <v>0.11580328900124731</v>
      </c>
      <c r="F21" s="12">
        <v>0.28401571313791302</v>
      </c>
      <c r="G21" s="12">
        <v>0.46755772998070166</v>
      </c>
      <c r="H21" s="12">
        <v>-5.0834719009592258E-2</v>
      </c>
      <c r="I21" s="12">
        <v>2.3160657800249462E-2</v>
      </c>
      <c r="J21" s="12">
        <v>5.6803142627582605E-2</v>
      </c>
      <c r="K21" s="12">
        <v>9.3511545996140338E-2</v>
      </c>
      <c r="L21" s="15">
        <v>0.13123764944461042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-0.2579286085299376</v>
      </c>
      <c r="E22" s="12">
        <v>0.11580328900124731</v>
      </c>
      <c r="F22" s="12">
        <v>0.28558717500546205</v>
      </c>
      <c r="G22" s="12">
        <v>0.46755772998070166</v>
      </c>
      <c r="H22" s="12">
        <v>-5.1585721705987519E-2</v>
      </c>
      <c r="I22" s="12">
        <v>2.3160657800249462E-2</v>
      </c>
      <c r="J22" s="12">
        <v>5.7117435001092412E-2</v>
      </c>
      <c r="K22" s="12">
        <v>9.3511545996140338E-2</v>
      </c>
      <c r="L22" s="15">
        <v>0.13116525512506896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05" priority="4" operator="lessThan">
      <formula>-1</formula>
    </cfRule>
  </conditionalFormatting>
  <conditionalFormatting sqref="D8:K8">
    <cfRule type="cellIs" dxfId="104" priority="3" operator="lessThan">
      <formula>-1</formula>
    </cfRule>
  </conditionalFormatting>
  <conditionalFormatting sqref="D6:K7">
    <cfRule type="cellIs" dxfId="103" priority="2" operator="lessThan">
      <formula>-1</formula>
    </cfRule>
  </conditionalFormatting>
  <conditionalFormatting sqref="D17:K22">
    <cfRule type="cellIs" dxfId="102" priority="1" operator="lessThan">
      <formula>-1</formula>
    </cfRule>
  </conditionalFormatting>
  <hyperlinks>
    <hyperlink ref="K1:M1" location="'Alapok listája'!A1" display="Vissza az Alapok listájára" xr:uid="{DF12D1EF-A380-4DDF-9E2F-E665E6C9B5D4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335A-ACAB-48DF-BA92-54B09316FB00}">
  <sheetPr codeName="Munka33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4</v>
      </c>
      <c r="D6" s="4">
        <v>-0.47099702941720073</v>
      </c>
      <c r="E6" s="4">
        <v>8.3047766801746192E-2</v>
      </c>
      <c r="F6" s="4">
        <v>0.30479987869327851</v>
      </c>
      <c r="G6" s="4">
        <v>0.41538573771087367</v>
      </c>
      <c r="H6" s="4">
        <v>-0.11774925735430018</v>
      </c>
      <c r="I6" s="4">
        <v>2.0761941700436548E-2</v>
      </c>
      <c r="J6" s="4">
        <v>7.6199969673319629E-2</v>
      </c>
      <c r="K6" s="4">
        <v>0.10384643442771842</v>
      </c>
      <c r="L6" s="7">
        <v>0.13430897860210411</v>
      </c>
      <c r="M6" s="8">
        <v>4</v>
      </c>
    </row>
    <row r="7" spans="2:13" x14ac:dyDescent="0.3">
      <c r="B7" s="6">
        <v>44925</v>
      </c>
      <c r="C7" s="5">
        <v>4</v>
      </c>
      <c r="D7" s="4">
        <v>-0.48860098733985541</v>
      </c>
      <c r="E7" s="4">
        <v>-0.26999798999792979</v>
      </c>
      <c r="F7" s="4">
        <v>0.30620980144811605</v>
      </c>
      <c r="G7" s="4">
        <v>0.41538573771087367</v>
      </c>
      <c r="H7" s="4">
        <v>-0.12215024683496385</v>
      </c>
      <c r="I7" s="4">
        <v>-6.7499497499482447E-2</v>
      </c>
      <c r="J7" s="4">
        <v>7.6552450362029012E-2</v>
      </c>
      <c r="K7" s="4">
        <v>0.10384643442771842</v>
      </c>
      <c r="L7" s="7">
        <v>0.13552202078200715</v>
      </c>
      <c r="M7" s="8">
        <v>4</v>
      </c>
    </row>
    <row r="8" spans="2:13" x14ac:dyDescent="0.3">
      <c r="B8" s="6">
        <v>44957</v>
      </c>
      <c r="C8" s="5">
        <v>4</v>
      </c>
      <c r="D8" s="4">
        <v>-0.46057407130500438</v>
      </c>
      <c r="E8" s="4">
        <v>-0.2651960682855673</v>
      </c>
      <c r="F8" s="4">
        <v>0.30710011672564014</v>
      </c>
      <c r="G8" s="4">
        <v>0.41538573771087367</v>
      </c>
      <c r="H8" s="4">
        <v>-0.1151435178262511</v>
      </c>
      <c r="I8" s="4">
        <v>-6.6299017071391825E-2</v>
      </c>
      <c r="J8" s="4">
        <v>7.6775029181410034E-2</v>
      </c>
      <c r="K8" s="4">
        <v>0.10384643442771842</v>
      </c>
      <c r="L8" s="7">
        <v>0.13626235954746191</v>
      </c>
      <c r="M8" s="8">
        <v>4</v>
      </c>
    </row>
    <row r="9" spans="2:13" x14ac:dyDescent="0.3">
      <c r="B9" s="6">
        <v>44985</v>
      </c>
      <c r="C9" s="5">
        <v>4</v>
      </c>
      <c r="D9" s="4">
        <v>-0.42211123342358003</v>
      </c>
      <c r="E9" s="4">
        <v>-0.25824320789238941</v>
      </c>
      <c r="F9" s="4">
        <v>0.30744003150570609</v>
      </c>
      <c r="G9" s="4">
        <v>0.41538573771087367</v>
      </c>
      <c r="H9" s="4">
        <v>-0.10552780835589501</v>
      </c>
      <c r="I9" s="4">
        <v>-6.4560801973097354E-2</v>
      </c>
      <c r="J9" s="4">
        <v>7.6860007876426523E-2</v>
      </c>
      <c r="K9" s="4">
        <v>0.10384643442771842</v>
      </c>
      <c r="L9" s="7">
        <v>0.13576093236112596</v>
      </c>
      <c r="M9" s="8">
        <v>4</v>
      </c>
    </row>
    <row r="10" spans="2:13" x14ac:dyDescent="0.3">
      <c r="B10" s="6">
        <v>45016</v>
      </c>
      <c r="C10" s="5">
        <v>4</v>
      </c>
      <c r="D10" s="4">
        <v>-0.44505375694915383</v>
      </c>
      <c r="E10" s="4">
        <v>-0.24225187282763794</v>
      </c>
      <c r="F10" s="4">
        <v>0.30771200924522102</v>
      </c>
      <c r="G10" s="4">
        <v>0.41538573771087367</v>
      </c>
      <c r="H10" s="4">
        <v>-0.11126343923728846</v>
      </c>
      <c r="I10" s="4">
        <v>-6.0562968206909484E-2</v>
      </c>
      <c r="J10" s="4">
        <v>7.6928002311305255E-2</v>
      </c>
      <c r="K10" s="4">
        <v>0.10384643442771842</v>
      </c>
      <c r="L10" s="7">
        <v>0.13666678469500204</v>
      </c>
      <c r="M10" s="8">
        <v>4</v>
      </c>
    </row>
    <row r="11" spans="2:13" x14ac:dyDescent="0.3">
      <c r="B11" s="6">
        <v>45044</v>
      </c>
      <c r="C11" s="5">
        <v>4</v>
      </c>
      <c r="D11" s="4">
        <v>-0.41018439002566498</v>
      </c>
      <c r="E11" s="4">
        <v>-0.27311375782139558</v>
      </c>
      <c r="F11" s="4">
        <v>0.30754477324334517</v>
      </c>
      <c r="G11" s="4">
        <v>0.41538573771087367</v>
      </c>
      <c r="H11" s="4">
        <v>-0.10254609750641624</v>
      </c>
      <c r="I11" s="4">
        <v>-6.8278439455348894E-2</v>
      </c>
      <c r="J11" s="4">
        <v>7.6886193310836293E-2</v>
      </c>
      <c r="K11" s="4">
        <v>0.10384643442771842</v>
      </c>
      <c r="L11" s="7">
        <v>0.13674668056154426</v>
      </c>
      <c r="M11" s="8">
        <v>4</v>
      </c>
    </row>
    <row r="12" spans="2:13" x14ac:dyDescent="0.3">
      <c r="B12" s="14">
        <v>45077</v>
      </c>
      <c r="C12" s="13">
        <v>4</v>
      </c>
      <c r="D12" s="12">
        <v>-0.41755042327693009</v>
      </c>
      <c r="E12" s="12">
        <v>-0.22528805229145821</v>
      </c>
      <c r="F12" s="12">
        <v>0.30804999412805345</v>
      </c>
      <c r="G12" s="12">
        <v>0.41538573771087367</v>
      </c>
      <c r="H12" s="12">
        <v>-0.10438760581923252</v>
      </c>
      <c r="I12" s="12">
        <v>-5.6322013072864552E-2</v>
      </c>
      <c r="J12" s="12">
        <v>7.7012498532013363E-2</v>
      </c>
      <c r="K12" s="12">
        <v>0.10384643442771842</v>
      </c>
      <c r="L12" s="15">
        <v>0.137125617175476</v>
      </c>
      <c r="M12" s="16">
        <v>4</v>
      </c>
    </row>
    <row r="13" spans="2:13" x14ac:dyDescent="0.3">
      <c r="B13" s="14">
        <v>45107</v>
      </c>
      <c r="C13" s="13">
        <v>4</v>
      </c>
      <c r="D13" s="12">
        <v>-0.30920636098457244</v>
      </c>
      <c r="E13" s="12">
        <v>-0.12328723100550676</v>
      </c>
      <c r="F13" s="12">
        <v>0.30838901960105869</v>
      </c>
      <c r="G13" s="12">
        <v>0.41538573771087367</v>
      </c>
      <c r="H13" s="12">
        <v>-7.7301590246143109E-2</v>
      </c>
      <c r="I13" s="12">
        <v>-3.082180775137669E-2</v>
      </c>
      <c r="J13" s="12">
        <v>7.7097254900264672E-2</v>
      </c>
      <c r="K13" s="12">
        <v>0.10384643442771842</v>
      </c>
      <c r="L13" s="15">
        <v>0.13730343962052283</v>
      </c>
      <c r="M13" s="16">
        <v>4</v>
      </c>
    </row>
    <row r="14" spans="2:13" x14ac:dyDescent="0.3">
      <c r="B14" s="14">
        <v>45138</v>
      </c>
      <c r="C14" s="13">
        <v>4</v>
      </c>
      <c r="D14" s="12">
        <v>-0.31323781044115384</v>
      </c>
      <c r="E14" s="12">
        <v>3.8690529085537939E-2</v>
      </c>
      <c r="F14" s="12">
        <v>0.30924648798227827</v>
      </c>
      <c r="G14" s="12">
        <v>0.41538573771087367</v>
      </c>
      <c r="H14" s="12">
        <v>-7.830945261028846E-2</v>
      </c>
      <c r="I14" s="12">
        <v>9.6726322713844848E-3</v>
      </c>
      <c r="J14" s="12">
        <v>7.7311621995569568E-2</v>
      </c>
      <c r="K14" s="12">
        <v>0.10384643442771842</v>
      </c>
      <c r="L14" s="15">
        <v>0.13764080717561855</v>
      </c>
      <c r="M14" s="16">
        <v>4</v>
      </c>
    </row>
    <row r="15" spans="2:13" x14ac:dyDescent="0.3">
      <c r="B15" s="14">
        <v>45169</v>
      </c>
      <c r="C15" s="13">
        <v>4</v>
      </c>
      <c r="D15" s="12">
        <v>-0.30064567877098536</v>
      </c>
      <c r="E15" s="12">
        <v>-1.2822734715056905E-2</v>
      </c>
      <c r="F15" s="12">
        <v>0.31011628949193426</v>
      </c>
      <c r="G15" s="12">
        <v>0.41538573771087367</v>
      </c>
      <c r="H15" s="12">
        <v>-7.516141969274634E-2</v>
      </c>
      <c r="I15" s="12">
        <v>-3.2056836787642262E-3</v>
      </c>
      <c r="J15" s="12">
        <v>7.7529072372983565E-2</v>
      </c>
      <c r="K15" s="12">
        <v>0.10384643442771842</v>
      </c>
      <c r="L15" s="15">
        <v>0.13794719882107875</v>
      </c>
      <c r="M15" s="16">
        <v>4</v>
      </c>
    </row>
    <row r="16" spans="2:13" x14ac:dyDescent="0.3">
      <c r="B16" s="14">
        <v>45198</v>
      </c>
      <c r="C16" s="13">
        <v>4</v>
      </c>
      <c r="D16" s="12">
        <v>-0.31902960401940711</v>
      </c>
      <c r="E16" s="12">
        <v>2.5831597890948022E-2</v>
      </c>
      <c r="F16" s="12">
        <v>0.31094061091730529</v>
      </c>
      <c r="G16" s="12">
        <v>0.41538573771087367</v>
      </c>
      <c r="H16" s="12">
        <v>-7.9757401004851777E-2</v>
      </c>
      <c r="I16" s="12">
        <v>6.4578994727370054E-3</v>
      </c>
      <c r="J16" s="12">
        <v>7.7735152729326323E-2</v>
      </c>
      <c r="K16" s="12">
        <v>0.10384643442771842</v>
      </c>
      <c r="L16" s="15">
        <v>0.13833642787891853</v>
      </c>
      <c r="M16" s="16">
        <v>4</v>
      </c>
    </row>
    <row r="17" spans="2:13" x14ac:dyDescent="0.3">
      <c r="B17" s="14">
        <v>45230</v>
      </c>
      <c r="C17" s="13">
        <v>4</v>
      </c>
      <c r="D17" s="12">
        <v>-0.32340537974907368</v>
      </c>
      <c r="E17" s="12">
        <v>-0.11456448646880601</v>
      </c>
      <c r="F17" s="12">
        <v>0.31092468411478286</v>
      </c>
      <c r="G17" s="12">
        <v>0.41538573771087367</v>
      </c>
      <c r="H17" s="12">
        <v>-8.0851344937268421E-2</v>
      </c>
      <c r="I17" s="12">
        <v>-2.8641121617201504E-2</v>
      </c>
      <c r="J17" s="12">
        <v>7.7731171028695714E-2</v>
      </c>
      <c r="K17" s="12">
        <v>0.10384643442771842</v>
      </c>
      <c r="L17" s="15">
        <v>0.13797717414337907</v>
      </c>
      <c r="M17" s="16">
        <v>4</v>
      </c>
    </row>
    <row r="18" spans="2:13" x14ac:dyDescent="0.3">
      <c r="B18" s="14">
        <v>45260</v>
      </c>
      <c r="C18" s="13">
        <v>4</v>
      </c>
      <c r="D18" s="12">
        <v>-0.33680639306640847</v>
      </c>
      <c r="E18" s="12">
        <v>1.4083885686284159E-2</v>
      </c>
      <c r="F18" s="12">
        <v>0.31123963738477228</v>
      </c>
      <c r="G18" s="12">
        <v>0.41538573771087367</v>
      </c>
      <c r="H18" s="12">
        <v>-8.4201598266602118E-2</v>
      </c>
      <c r="I18" s="12">
        <v>3.5209714215710397E-3</v>
      </c>
      <c r="J18" s="12">
        <v>7.7809909346193071E-2</v>
      </c>
      <c r="K18" s="12">
        <v>0.10384643442771842</v>
      </c>
      <c r="L18" s="15">
        <v>0.13779150429216092</v>
      </c>
      <c r="M18" s="16">
        <v>4</v>
      </c>
    </row>
    <row r="19" spans="2:13" x14ac:dyDescent="0.3">
      <c r="B19" s="14">
        <v>45289</v>
      </c>
      <c r="C19" s="13">
        <v>4</v>
      </c>
      <c r="D19" s="12">
        <v>-0.31883001280292056</v>
      </c>
      <c r="E19" s="12">
        <v>0.13212720904042505</v>
      </c>
      <c r="F19" s="12">
        <v>0.31178298596206455</v>
      </c>
      <c r="G19" s="12">
        <v>0.41538573771087367</v>
      </c>
      <c r="H19" s="12">
        <v>-7.970750320073014E-2</v>
      </c>
      <c r="I19" s="12">
        <v>3.3031802260106262E-2</v>
      </c>
      <c r="J19" s="12">
        <v>7.7945746490516138E-2</v>
      </c>
      <c r="K19" s="12">
        <v>0.10384643442771842</v>
      </c>
      <c r="L19" s="15">
        <v>0.13721735470046181</v>
      </c>
      <c r="M19" s="16">
        <v>4</v>
      </c>
    </row>
    <row r="20" spans="2:13" x14ac:dyDescent="0.3">
      <c r="B20" s="14">
        <v>45322</v>
      </c>
      <c r="C20" s="13">
        <v>4</v>
      </c>
      <c r="D20" s="12">
        <v>-0.2825096624755406</v>
      </c>
      <c r="E20" s="12">
        <v>0.13212720904042505</v>
      </c>
      <c r="F20" s="12">
        <v>0.31267601142491008</v>
      </c>
      <c r="G20" s="12">
        <v>0.41538573771087367</v>
      </c>
      <c r="H20" s="12">
        <v>-7.062741561888515E-2</v>
      </c>
      <c r="I20" s="12">
        <v>3.3031802260106262E-2</v>
      </c>
      <c r="J20" s="12">
        <v>7.8169002856227521E-2</v>
      </c>
      <c r="K20" s="12">
        <v>0.10384643442771842</v>
      </c>
      <c r="L20" s="15">
        <v>0.13722275256147332</v>
      </c>
      <c r="M20" s="16">
        <v>4</v>
      </c>
    </row>
    <row r="21" spans="2:13" x14ac:dyDescent="0.3">
      <c r="B21" s="14">
        <v>45351</v>
      </c>
      <c r="C21" s="13">
        <v>4</v>
      </c>
      <c r="D21" s="12">
        <v>-0.24048462020288108</v>
      </c>
      <c r="E21" s="12">
        <v>0.13212720904042505</v>
      </c>
      <c r="F21" s="12">
        <v>0.31467490717807173</v>
      </c>
      <c r="G21" s="12">
        <v>0.49057773345629657</v>
      </c>
      <c r="H21" s="12">
        <v>-6.0121155050720271E-2</v>
      </c>
      <c r="I21" s="12">
        <v>3.3031802260106262E-2</v>
      </c>
      <c r="J21" s="12">
        <v>7.8668726794517932E-2</v>
      </c>
      <c r="K21" s="12">
        <v>0.12264443336407414</v>
      </c>
      <c r="L21" s="15">
        <v>0.13734878080891288</v>
      </c>
      <c r="M21" s="16">
        <v>4</v>
      </c>
    </row>
    <row r="22" spans="2:13" x14ac:dyDescent="0.3">
      <c r="B22" s="14">
        <v>45379</v>
      </c>
      <c r="C22" s="13">
        <v>4</v>
      </c>
      <c r="D22" s="12">
        <v>-0.22638643905191461</v>
      </c>
      <c r="E22" s="12">
        <v>0.13212720904042505</v>
      </c>
      <c r="F22" s="12">
        <v>0.31825797246775012</v>
      </c>
      <c r="G22" s="12">
        <v>0.63715078324912899</v>
      </c>
      <c r="H22" s="12">
        <v>-5.6596609762978652E-2</v>
      </c>
      <c r="I22" s="12">
        <v>3.3031802260106262E-2</v>
      </c>
      <c r="J22" s="12">
        <v>7.9564493116937529E-2</v>
      </c>
      <c r="K22" s="12">
        <v>0.15928769581228225</v>
      </c>
      <c r="L22" s="15">
        <v>0.13727000232998376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01" priority="4" operator="lessThan">
      <formula>-1</formula>
    </cfRule>
  </conditionalFormatting>
  <conditionalFormatting sqref="D8:K8">
    <cfRule type="cellIs" dxfId="100" priority="3" operator="lessThan">
      <formula>-1</formula>
    </cfRule>
  </conditionalFormatting>
  <conditionalFormatting sqref="D6:K7">
    <cfRule type="cellIs" dxfId="99" priority="2" operator="lessThan">
      <formula>-1</formula>
    </cfRule>
  </conditionalFormatting>
  <conditionalFormatting sqref="D17:K22">
    <cfRule type="cellIs" dxfId="98" priority="1" operator="lessThan">
      <formula>-1</formula>
    </cfRule>
  </conditionalFormatting>
  <hyperlinks>
    <hyperlink ref="K1:M1" location="'Alapok listája'!A1" display="Vissza az Alapok listájára" xr:uid="{C9FA0497-C3B0-4151-B3E8-42B5048FEA9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6FB8-D0CF-4B06-A910-C8A392D5926A}">
  <sheetPr codeName="Munka5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1</v>
      </c>
      <c r="D6" s="4">
        <v>-3.0223100352350304E-2</v>
      </c>
      <c r="E6" s="4">
        <v>-3.0223100352350304E-2</v>
      </c>
      <c r="F6" s="4">
        <v>-3.5038136111466322E-3</v>
      </c>
      <c r="G6" s="4">
        <v>1.6354095718621516E-2</v>
      </c>
      <c r="H6" s="4">
        <v>-3.0223100352350304E-2</v>
      </c>
      <c r="I6" s="4">
        <v>-3.0223100352350304E-2</v>
      </c>
      <c r="J6" s="4">
        <v>-3.5038136111466322E-3</v>
      </c>
      <c r="K6" s="4">
        <v>1.6354095718621516E-2</v>
      </c>
      <c r="L6" s="7">
        <v>4.7585370574267927E-3</v>
      </c>
      <c r="M6" s="8">
        <v>1</v>
      </c>
    </row>
    <row r="7" spans="2:13" x14ac:dyDescent="0.3">
      <c r="B7" s="6">
        <v>44925</v>
      </c>
      <c r="C7" s="5">
        <v>1</v>
      </c>
      <c r="D7" s="4">
        <v>-3.0223100352350304E-2</v>
      </c>
      <c r="E7" s="4">
        <v>-3.0223100352350304E-2</v>
      </c>
      <c r="F7" s="4">
        <v>-3.5917511655657896E-3</v>
      </c>
      <c r="G7" s="4">
        <v>1.6354095718621516E-2</v>
      </c>
      <c r="H7" s="4">
        <v>-3.0223100352350304E-2</v>
      </c>
      <c r="I7" s="4">
        <v>-3.0223100352350304E-2</v>
      </c>
      <c r="J7" s="4">
        <v>-3.5917511655657896E-3</v>
      </c>
      <c r="K7" s="4">
        <v>1.6354095718621516E-2</v>
      </c>
      <c r="L7" s="7">
        <v>4.8813300969474671E-3</v>
      </c>
      <c r="M7" s="8">
        <v>1</v>
      </c>
    </row>
    <row r="8" spans="2:13" x14ac:dyDescent="0.3">
      <c r="B8" s="6">
        <v>44957</v>
      </c>
      <c r="C8" s="5">
        <v>1</v>
      </c>
      <c r="D8" s="4">
        <v>-3.0223100352350304E-2</v>
      </c>
      <c r="E8" s="4">
        <v>-3.0223100352350304E-2</v>
      </c>
      <c r="F8" s="4">
        <v>-3.6236634704732364E-3</v>
      </c>
      <c r="G8" s="4">
        <v>1.6354095718621516E-2</v>
      </c>
      <c r="H8" s="4">
        <v>-3.0223100352350304E-2</v>
      </c>
      <c r="I8" s="4">
        <v>-3.0223100352350304E-2</v>
      </c>
      <c r="J8" s="4">
        <v>-3.6236634704732364E-3</v>
      </c>
      <c r="K8" s="4">
        <v>1.6354095718621516E-2</v>
      </c>
      <c r="L8" s="7">
        <v>4.9806697265148969E-3</v>
      </c>
      <c r="M8" s="8">
        <v>1</v>
      </c>
    </row>
    <row r="9" spans="2:13" x14ac:dyDescent="0.3">
      <c r="B9" s="6">
        <v>44985</v>
      </c>
      <c r="C9" s="5">
        <v>1</v>
      </c>
      <c r="D9" s="4">
        <v>-3.0223100352350304E-2</v>
      </c>
      <c r="E9" s="4">
        <v>-3.0223100352350304E-2</v>
      </c>
      <c r="F9" s="4">
        <v>-3.6028735577204886E-3</v>
      </c>
      <c r="G9" s="4">
        <v>1.6354095718621516E-2</v>
      </c>
      <c r="H9" s="4">
        <v>-3.0223100352350304E-2</v>
      </c>
      <c r="I9" s="4">
        <v>-3.0223100352350304E-2</v>
      </c>
      <c r="J9" s="4">
        <v>-3.6028735577204886E-3</v>
      </c>
      <c r="K9" s="4">
        <v>1.6354095718621516E-2</v>
      </c>
      <c r="L9" s="7">
        <v>5.0395166517831491E-3</v>
      </c>
      <c r="M9" s="8">
        <v>1</v>
      </c>
    </row>
    <row r="10" spans="2:13" x14ac:dyDescent="0.3">
      <c r="B10" s="6">
        <v>45016</v>
      </c>
      <c r="C10" s="5">
        <v>1</v>
      </c>
      <c r="D10" s="4">
        <v>-3.0223100352350304E-2</v>
      </c>
      <c r="E10" s="4">
        <v>-3.0223100352350304E-2</v>
      </c>
      <c r="F10" s="4">
        <v>-3.5386742801815879E-3</v>
      </c>
      <c r="G10" s="4">
        <v>1.6354095718621516E-2</v>
      </c>
      <c r="H10" s="4">
        <v>-3.0223100352350304E-2</v>
      </c>
      <c r="I10" s="4">
        <v>-3.0223100352350304E-2</v>
      </c>
      <c r="J10" s="4">
        <v>-3.5386742801815879E-3</v>
      </c>
      <c r="K10" s="4">
        <v>1.6354095718621516E-2</v>
      </c>
      <c r="L10" s="7">
        <v>5.1068715830389078E-3</v>
      </c>
      <c r="M10" s="8">
        <v>1</v>
      </c>
    </row>
    <row r="11" spans="2:13" x14ac:dyDescent="0.3">
      <c r="B11" s="6">
        <v>45044</v>
      </c>
      <c r="C11" s="5">
        <v>1</v>
      </c>
      <c r="D11" s="4">
        <v>-3.0223100352350304E-2</v>
      </c>
      <c r="E11" s="4">
        <v>-3.0223100352350304E-2</v>
      </c>
      <c r="F11" s="4">
        <v>-3.4238156891935288E-3</v>
      </c>
      <c r="G11" s="4">
        <v>1.6354095718621516E-2</v>
      </c>
      <c r="H11" s="4">
        <v>-3.0223100352350304E-2</v>
      </c>
      <c r="I11" s="4">
        <v>-3.0223100352350304E-2</v>
      </c>
      <c r="J11" s="4">
        <v>-3.4238156891935288E-3</v>
      </c>
      <c r="K11" s="4">
        <v>1.6354095718621516E-2</v>
      </c>
      <c r="L11" s="7">
        <v>5.1373435066759399E-3</v>
      </c>
      <c r="M11" s="8">
        <v>2</v>
      </c>
    </row>
    <row r="12" spans="2:13" x14ac:dyDescent="0.3">
      <c r="B12" s="14">
        <v>45077</v>
      </c>
      <c r="C12" s="13">
        <v>1</v>
      </c>
      <c r="D12" s="12">
        <v>-3.0223100352350304E-2</v>
      </c>
      <c r="E12" s="12">
        <v>-3.0223100352350304E-2</v>
      </c>
      <c r="F12" s="12">
        <v>-3.2605717166611201E-3</v>
      </c>
      <c r="G12" s="12">
        <v>1.6354095718621516E-2</v>
      </c>
      <c r="H12" s="12">
        <v>-3.0223100352350304E-2</v>
      </c>
      <c r="I12" s="12">
        <v>-3.0223100352350304E-2</v>
      </c>
      <c r="J12" s="12">
        <v>-3.2605717166611201E-3</v>
      </c>
      <c r="K12" s="12">
        <v>1.6354095718621516E-2</v>
      </c>
      <c r="L12" s="15">
        <v>5.1556438327369225E-3</v>
      </c>
      <c r="M12" s="16">
        <v>2</v>
      </c>
    </row>
    <row r="13" spans="2:13" x14ac:dyDescent="0.3">
      <c r="B13" s="14">
        <v>45107</v>
      </c>
      <c r="C13" s="13">
        <v>1</v>
      </c>
      <c r="D13" s="12">
        <v>-3.0223100352350304E-2</v>
      </c>
      <c r="E13" s="12">
        <v>-3.0223100352350304E-2</v>
      </c>
      <c r="F13" s="12">
        <v>-2.9986284990970633E-3</v>
      </c>
      <c r="G13" s="12">
        <v>2.7386784738333579E-2</v>
      </c>
      <c r="H13" s="12">
        <v>-3.0223100352350304E-2</v>
      </c>
      <c r="I13" s="12">
        <v>-3.0223100352350304E-2</v>
      </c>
      <c r="J13" s="12">
        <v>-2.9986284990970633E-3</v>
      </c>
      <c r="K13" s="12">
        <v>2.7386784738333579E-2</v>
      </c>
      <c r="L13" s="15">
        <v>5.1661093280135351E-3</v>
      </c>
      <c r="M13" s="16">
        <v>2</v>
      </c>
    </row>
    <row r="14" spans="2:13" x14ac:dyDescent="0.3">
      <c r="B14" s="14">
        <v>45138</v>
      </c>
      <c r="C14" s="13">
        <v>1</v>
      </c>
      <c r="D14" s="12">
        <v>-3.0223100352350304E-2</v>
      </c>
      <c r="E14" s="12">
        <v>-3.0223100352350304E-2</v>
      </c>
      <c r="F14" s="12">
        <v>-2.6861230405961878E-3</v>
      </c>
      <c r="G14" s="12">
        <v>3.3877015604006258E-2</v>
      </c>
      <c r="H14" s="12">
        <v>-3.0223100352350304E-2</v>
      </c>
      <c r="I14" s="12">
        <v>-3.0223100352350304E-2</v>
      </c>
      <c r="J14" s="12">
        <v>-2.6861230405961878E-3</v>
      </c>
      <c r="K14" s="12">
        <v>3.3877015604006258E-2</v>
      </c>
      <c r="L14" s="15">
        <v>5.1847617105205135E-3</v>
      </c>
      <c r="M14" s="16">
        <v>2</v>
      </c>
    </row>
    <row r="15" spans="2:13" x14ac:dyDescent="0.3">
      <c r="B15" s="14">
        <v>45169</v>
      </c>
      <c r="C15" s="13">
        <v>1</v>
      </c>
      <c r="D15" s="12">
        <v>-3.0223100352350304E-2</v>
      </c>
      <c r="E15" s="12">
        <v>-3.0223100352350304E-2</v>
      </c>
      <c r="F15" s="12">
        <v>-2.3781846722365119E-3</v>
      </c>
      <c r="G15" s="12">
        <v>3.3958542794205265E-2</v>
      </c>
      <c r="H15" s="12">
        <v>-3.0223100352350304E-2</v>
      </c>
      <c r="I15" s="12">
        <v>-3.0223100352350304E-2</v>
      </c>
      <c r="J15" s="12">
        <v>-2.3781846722365119E-3</v>
      </c>
      <c r="K15" s="12">
        <v>3.3958542794205265E-2</v>
      </c>
      <c r="L15" s="15">
        <v>5.2566051923539359E-3</v>
      </c>
      <c r="M15" s="16">
        <v>2</v>
      </c>
    </row>
    <row r="16" spans="2:13" x14ac:dyDescent="0.3">
      <c r="B16" s="14">
        <v>45198</v>
      </c>
      <c r="C16" s="13">
        <v>1</v>
      </c>
      <c r="D16" s="12">
        <v>-3.0223100352350304E-2</v>
      </c>
      <c r="E16" s="12">
        <v>-3.0223100352350304E-2</v>
      </c>
      <c r="F16" s="12">
        <v>-2.0026168261960678E-3</v>
      </c>
      <c r="G16" s="12">
        <v>4.268995685261677E-2</v>
      </c>
      <c r="H16" s="12">
        <v>-3.0223100352350304E-2</v>
      </c>
      <c r="I16" s="12">
        <v>-3.0223100352350304E-2</v>
      </c>
      <c r="J16" s="12">
        <v>-2.0026168261960678E-3</v>
      </c>
      <c r="K16" s="12">
        <v>4.268995685261677E-2</v>
      </c>
      <c r="L16" s="15">
        <v>5.2775765173953548E-3</v>
      </c>
      <c r="M16" s="16">
        <v>2</v>
      </c>
    </row>
    <row r="17" spans="2:13" x14ac:dyDescent="0.3">
      <c r="B17" s="14">
        <v>45230</v>
      </c>
      <c r="C17" s="13">
        <v>1</v>
      </c>
      <c r="D17" s="12">
        <v>-3.0223100352350304E-2</v>
      </c>
      <c r="E17" s="12">
        <v>-3.0223100352350304E-2</v>
      </c>
      <c r="F17" s="12">
        <v>-1.771056859306677E-3</v>
      </c>
      <c r="G17" s="12">
        <v>4.4141291745348338E-2</v>
      </c>
      <c r="H17" s="12">
        <v>-3.0223100352350304E-2</v>
      </c>
      <c r="I17" s="12">
        <v>-3.0223100352350304E-2</v>
      </c>
      <c r="J17" s="12">
        <v>-1.771056859306677E-3</v>
      </c>
      <c r="K17" s="12">
        <v>4.4141291745348338E-2</v>
      </c>
      <c r="L17" s="15">
        <v>5.3126923088293587E-3</v>
      </c>
      <c r="M17" s="16">
        <v>2</v>
      </c>
    </row>
    <row r="18" spans="2:13" x14ac:dyDescent="0.3">
      <c r="B18" s="14">
        <v>45260</v>
      </c>
      <c r="C18" s="13">
        <v>1</v>
      </c>
      <c r="D18" s="12">
        <v>-3.0223100352350304E-2</v>
      </c>
      <c r="E18" s="12">
        <v>-3.0223100352350304E-2</v>
      </c>
      <c r="F18" s="12">
        <v>-1.5713147958386646E-3</v>
      </c>
      <c r="G18" s="12">
        <v>4.4141291745348338E-2</v>
      </c>
      <c r="H18" s="12">
        <v>-3.0223100352350304E-2</v>
      </c>
      <c r="I18" s="12">
        <v>-3.0223100352350304E-2</v>
      </c>
      <c r="J18" s="12">
        <v>-1.5713147958386646E-3</v>
      </c>
      <c r="K18" s="12">
        <v>4.4141291745348338E-2</v>
      </c>
      <c r="L18" s="15">
        <v>5.3530533007175585E-3</v>
      </c>
      <c r="M18" s="16">
        <v>2</v>
      </c>
    </row>
    <row r="19" spans="2:13" x14ac:dyDescent="0.3">
      <c r="B19" s="14">
        <v>45289</v>
      </c>
      <c r="C19" s="13">
        <v>1</v>
      </c>
      <c r="D19" s="12">
        <v>-3.0223100352350304E-2</v>
      </c>
      <c r="E19" s="12">
        <v>-3.0223100352350304E-2</v>
      </c>
      <c r="F19" s="12">
        <v>-1.3300665870688874E-3</v>
      </c>
      <c r="G19" s="12">
        <v>4.4141291745348338E-2</v>
      </c>
      <c r="H19" s="12">
        <v>-3.0223100352350304E-2</v>
      </c>
      <c r="I19" s="12">
        <v>-3.0223100352350304E-2</v>
      </c>
      <c r="J19" s="12">
        <v>-1.3300665870688874E-3</v>
      </c>
      <c r="K19" s="12">
        <v>4.4141291745348338E-2</v>
      </c>
      <c r="L19" s="15">
        <v>5.4715306086663418E-3</v>
      </c>
      <c r="M19" s="16">
        <v>2</v>
      </c>
    </row>
    <row r="20" spans="2:13" x14ac:dyDescent="0.3">
      <c r="B20" s="14">
        <v>45322</v>
      </c>
      <c r="C20" s="13">
        <v>1</v>
      </c>
      <c r="D20" s="12">
        <v>-3.0223100352350304E-2</v>
      </c>
      <c r="E20" s="12">
        <v>-3.0223100352350304E-2</v>
      </c>
      <c r="F20" s="12">
        <v>-1.0989988308800478E-3</v>
      </c>
      <c r="G20" s="12">
        <v>4.4141291745348338E-2</v>
      </c>
      <c r="H20" s="12">
        <v>-3.0223100352350304E-2</v>
      </c>
      <c r="I20" s="12">
        <v>-3.0223100352350304E-2</v>
      </c>
      <c r="J20" s="12">
        <v>-1.0989988308800478E-3</v>
      </c>
      <c r="K20" s="12">
        <v>4.4141291745348338E-2</v>
      </c>
      <c r="L20" s="15">
        <v>5.4915645184014927E-3</v>
      </c>
      <c r="M20" s="16">
        <v>2</v>
      </c>
    </row>
    <row r="21" spans="2:13" x14ac:dyDescent="0.3">
      <c r="B21" s="14">
        <v>45351</v>
      </c>
      <c r="C21" s="13">
        <v>1</v>
      </c>
      <c r="D21" s="12">
        <v>-3.0223100352350304E-2</v>
      </c>
      <c r="E21" s="12">
        <v>-3.0223100352350304E-2</v>
      </c>
      <c r="F21" s="12">
        <v>-8.6376731425783296E-4</v>
      </c>
      <c r="G21" s="12">
        <v>4.4141291745348338E-2</v>
      </c>
      <c r="H21" s="12">
        <v>-3.0223100352350304E-2</v>
      </c>
      <c r="I21" s="12">
        <v>-3.0223100352350304E-2</v>
      </c>
      <c r="J21" s="12">
        <v>-8.6376731425783296E-4</v>
      </c>
      <c r="K21" s="12">
        <v>4.4141291745348338E-2</v>
      </c>
      <c r="L21" s="15">
        <v>5.5106042405070887E-3</v>
      </c>
      <c r="M21" s="16">
        <v>2</v>
      </c>
    </row>
    <row r="22" spans="2:13" x14ac:dyDescent="0.3">
      <c r="B22" s="14">
        <v>45379</v>
      </c>
      <c r="C22" s="13">
        <v>1</v>
      </c>
      <c r="D22" s="12">
        <v>-3.0223100352350304E-2</v>
      </c>
      <c r="E22" s="12">
        <v>-3.0223100352350304E-2</v>
      </c>
      <c r="F22" s="12">
        <v>-6.1892949887550129E-4</v>
      </c>
      <c r="G22" s="12">
        <v>4.4141291745348338E-2</v>
      </c>
      <c r="H22" s="12">
        <v>-3.0223100352350304E-2</v>
      </c>
      <c r="I22" s="12">
        <v>-3.0223100352350304E-2</v>
      </c>
      <c r="J22" s="12">
        <v>-6.1892949887550129E-4</v>
      </c>
      <c r="K22" s="12">
        <v>4.4141291745348338E-2</v>
      </c>
      <c r="L22" s="15">
        <v>5.5355783140824677E-3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1 D13:K16">
    <cfRule type="cellIs" dxfId="210" priority="5" operator="lessThan">
      <formula>-1</formula>
    </cfRule>
  </conditionalFormatting>
  <conditionalFormatting sqref="D8:K8">
    <cfRule type="cellIs" dxfId="209" priority="4" operator="lessThan">
      <formula>-1</formula>
    </cfRule>
  </conditionalFormatting>
  <conditionalFormatting sqref="D6:K7">
    <cfRule type="cellIs" dxfId="208" priority="3" operator="lessThan">
      <formula>-1</formula>
    </cfRule>
  </conditionalFormatting>
  <conditionalFormatting sqref="D12:K12">
    <cfRule type="cellIs" dxfId="207" priority="2" operator="lessThan">
      <formula>-1</formula>
    </cfRule>
  </conditionalFormatting>
  <conditionalFormatting sqref="D17:K22">
    <cfRule type="cellIs" dxfId="206" priority="1" operator="lessThan">
      <formula>-1</formula>
    </cfRule>
  </conditionalFormatting>
  <hyperlinks>
    <hyperlink ref="K1:M1" location="'Alapok listája'!A1" display="Vissza az Alapok listájára" xr:uid="{8275FA9B-3531-4E16-9658-7A57CC0AA3B7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8F87-3694-41CE-B0FB-BD62A7FFF640}">
  <sheetPr codeName="Munka34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-0.87845189179599559</v>
      </c>
      <c r="E6" s="4">
        <v>-0.87845189179599559</v>
      </c>
      <c r="F6" s="4">
        <v>-1.3864189626699774E-2</v>
      </c>
      <c r="G6" s="4">
        <v>0.32583147204787255</v>
      </c>
      <c r="H6" s="4">
        <v>-0.17569037835919912</v>
      </c>
      <c r="I6" s="4">
        <v>-0.17569037835919912</v>
      </c>
      <c r="J6" s="4">
        <v>-2.7728379253399551E-3</v>
      </c>
      <c r="K6" s="4">
        <v>6.5166294409574513E-2</v>
      </c>
      <c r="L6" s="7">
        <v>0.14200840821395921</v>
      </c>
      <c r="M6" s="8">
        <v>4</v>
      </c>
    </row>
    <row r="7" spans="2:13" x14ac:dyDescent="0.3">
      <c r="B7" s="6">
        <v>44925</v>
      </c>
      <c r="C7" s="5">
        <v>5</v>
      </c>
      <c r="D7" s="4">
        <v>-0.84730813158887097</v>
      </c>
      <c r="E7" s="4">
        <v>-0.84730813158887097</v>
      </c>
      <c r="F7" s="4">
        <v>-1.8811771571293736E-2</v>
      </c>
      <c r="G7" s="4">
        <v>0.32583147204787255</v>
      </c>
      <c r="H7" s="4">
        <v>-0.1694616263177742</v>
      </c>
      <c r="I7" s="4">
        <v>-0.1694616263177742</v>
      </c>
      <c r="J7" s="4">
        <v>-3.7623543142587474E-3</v>
      </c>
      <c r="K7" s="4">
        <v>6.5166294409574513E-2</v>
      </c>
      <c r="L7" s="7">
        <v>0.14213526921887598</v>
      </c>
      <c r="M7" s="8">
        <v>4</v>
      </c>
    </row>
    <row r="8" spans="2:13" x14ac:dyDescent="0.3">
      <c r="B8" s="6">
        <v>44957</v>
      </c>
      <c r="C8" s="5">
        <v>5</v>
      </c>
      <c r="D8" s="4">
        <v>-0.83912532236508386</v>
      </c>
      <c r="E8" s="4">
        <v>-0.83912532236508386</v>
      </c>
      <c r="F8" s="4">
        <v>-2.3529989947424456E-2</v>
      </c>
      <c r="G8" s="4">
        <v>0.32583147204787255</v>
      </c>
      <c r="H8" s="4">
        <v>-0.16782506447301676</v>
      </c>
      <c r="I8" s="4">
        <v>-0.16782506447301676</v>
      </c>
      <c r="J8" s="4">
        <v>-4.7059979894848915E-3</v>
      </c>
      <c r="K8" s="4">
        <v>6.5166294409574513E-2</v>
      </c>
      <c r="L8" s="7">
        <v>0.14237481229916685</v>
      </c>
      <c r="M8" s="8">
        <v>4</v>
      </c>
    </row>
    <row r="9" spans="2:13" x14ac:dyDescent="0.3">
      <c r="B9" s="6">
        <v>44985</v>
      </c>
      <c r="C9" s="5">
        <v>5</v>
      </c>
      <c r="D9" s="4">
        <v>-0.83188357411210323</v>
      </c>
      <c r="E9" s="4">
        <v>-0.83188357411210323</v>
      </c>
      <c r="F9" s="4">
        <v>-2.8177188111212753E-2</v>
      </c>
      <c r="G9" s="4">
        <v>0.32583147204787255</v>
      </c>
      <c r="H9" s="4">
        <v>-0.16637671482242064</v>
      </c>
      <c r="I9" s="4">
        <v>-0.16637671482242064</v>
      </c>
      <c r="J9" s="4">
        <v>-5.635437622242551E-3</v>
      </c>
      <c r="K9" s="4">
        <v>6.5166294409574513E-2</v>
      </c>
      <c r="L9" s="7">
        <v>0.14239579087612536</v>
      </c>
      <c r="M9" s="8">
        <v>4</v>
      </c>
    </row>
    <row r="10" spans="2:13" x14ac:dyDescent="0.3">
      <c r="B10" s="6">
        <v>45016</v>
      </c>
      <c r="C10" s="5">
        <v>5</v>
      </c>
      <c r="D10" s="4">
        <v>-0.84931733549482757</v>
      </c>
      <c r="E10" s="4">
        <v>-0.84931733549482757</v>
      </c>
      <c r="F10" s="4">
        <v>-3.3043800829085895E-2</v>
      </c>
      <c r="G10" s="4">
        <v>0.32583147204787255</v>
      </c>
      <c r="H10" s="4">
        <v>-0.16986346709896552</v>
      </c>
      <c r="I10" s="4">
        <v>-0.16986346709896552</v>
      </c>
      <c r="J10" s="4">
        <v>-6.6087601658171794E-3</v>
      </c>
      <c r="K10" s="4">
        <v>6.5166294409574513E-2</v>
      </c>
      <c r="L10" s="7">
        <v>0.14264171942205425</v>
      </c>
      <c r="M10" s="8">
        <v>4</v>
      </c>
    </row>
    <row r="11" spans="2:13" x14ac:dyDescent="0.3">
      <c r="B11" s="6">
        <v>45044</v>
      </c>
      <c r="C11" s="5">
        <v>5</v>
      </c>
      <c r="D11" s="4">
        <v>-0.84776053352169845</v>
      </c>
      <c r="E11" s="4">
        <v>-0.84776053352169845</v>
      </c>
      <c r="F11" s="4">
        <v>-3.8087114410095303E-2</v>
      </c>
      <c r="G11" s="4">
        <v>0.32583147204787255</v>
      </c>
      <c r="H11" s="4">
        <v>-0.16955210670433968</v>
      </c>
      <c r="I11" s="4">
        <v>-0.16955210670433968</v>
      </c>
      <c r="J11" s="4">
        <v>-7.6174228820190606E-3</v>
      </c>
      <c r="K11" s="4">
        <v>6.5166294409574513E-2</v>
      </c>
      <c r="L11" s="7">
        <v>0.14265311613043732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-0.84841343490721299</v>
      </c>
      <c r="E12" s="12">
        <v>-0.84841343490721299</v>
      </c>
      <c r="F12" s="12">
        <v>-4.2877193564203317E-2</v>
      </c>
      <c r="G12" s="12">
        <v>0.32583147204787255</v>
      </c>
      <c r="H12" s="12">
        <v>-0.16968268698144259</v>
      </c>
      <c r="I12" s="12">
        <v>-0.16968268698144259</v>
      </c>
      <c r="J12" s="12">
        <v>-8.5754387128406627E-3</v>
      </c>
      <c r="K12" s="12">
        <v>6.5166294409574513E-2</v>
      </c>
      <c r="L12" s="15">
        <v>0.14275426935822136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-0.84240059445568838</v>
      </c>
      <c r="E13" s="12">
        <v>-0.84240059445568838</v>
      </c>
      <c r="F13" s="12">
        <v>-4.7774740358080617E-2</v>
      </c>
      <c r="G13" s="12">
        <v>0.32583147204787255</v>
      </c>
      <c r="H13" s="12">
        <v>-0.16848011889113768</v>
      </c>
      <c r="I13" s="12">
        <v>-0.16848011889113768</v>
      </c>
      <c r="J13" s="12">
        <v>-9.5549480716161234E-3</v>
      </c>
      <c r="K13" s="12">
        <v>6.5166294409574513E-2</v>
      </c>
      <c r="L13" s="15">
        <v>0.14278371334536091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-0.79100898761053651</v>
      </c>
      <c r="E14" s="12">
        <v>-0.79100898761053651</v>
      </c>
      <c r="F14" s="12">
        <v>-5.1894403996507091E-2</v>
      </c>
      <c r="G14" s="12">
        <v>0.32583147204787255</v>
      </c>
      <c r="H14" s="12">
        <v>-0.15820179752210731</v>
      </c>
      <c r="I14" s="12">
        <v>-0.15820179752210731</v>
      </c>
      <c r="J14" s="12">
        <v>-1.0378880799301419E-2</v>
      </c>
      <c r="K14" s="12">
        <v>6.5166294409574513E-2</v>
      </c>
      <c r="L14" s="15">
        <v>0.14303733494777457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-0.78851170733076137</v>
      </c>
      <c r="E15" s="12">
        <v>-0.78851170733076137</v>
      </c>
      <c r="F15" s="12">
        <v>-5.6145516021527911E-2</v>
      </c>
      <c r="G15" s="12">
        <v>0.32583147204787255</v>
      </c>
      <c r="H15" s="12">
        <v>-0.15770234146615228</v>
      </c>
      <c r="I15" s="12">
        <v>-0.15770234146615228</v>
      </c>
      <c r="J15" s="12">
        <v>-1.1229103204305582E-2</v>
      </c>
      <c r="K15" s="12">
        <v>6.5166294409574513E-2</v>
      </c>
      <c r="L15" s="15">
        <v>0.14323029959198899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-0.74224145296485</v>
      </c>
      <c r="E16" s="12">
        <v>-0.74224145296485</v>
      </c>
      <c r="F16" s="12">
        <v>-5.984574131283707E-2</v>
      </c>
      <c r="G16" s="12">
        <v>0.32583147204787255</v>
      </c>
      <c r="H16" s="12">
        <v>-0.14844829059296999</v>
      </c>
      <c r="I16" s="12">
        <v>-0.14844829059296999</v>
      </c>
      <c r="J16" s="12">
        <v>-1.1969148262567415E-2</v>
      </c>
      <c r="K16" s="12">
        <v>6.5166294409574513E-2</v>
      </c>
      <c r="L16" s="15">
        <v>0.14341144471912651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-0.74389431839137199</v>
      </c>
      <c r="E17" s="12">
        <v>-0.74389431839137199</v>
      </c>
      <c r="F17" s="12">
        <v>-6.3602800266754841E-2</v>
      </c>
      <c r="G17" s="12">
        <v>0.32583147204787255</v>
      </c>
      <c r="H17" s="12">
        <v>-0.14877886367827439</v>
      </c>
      <c r="I17" s="12">
        <v>-0.14877886367827439</v>
      </c>
      <c r="J17" s="12">
        <v>-1.2720560053350968E-2</v>
      </c>
      <c r="K17" s="12">
        <v>6.5166294409574513E-2</v>
      </c>
      <c r="L17" s="15">
        <v>0.14364910540008677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-0.73965322381325149</v>
      </c>
      <c r="E18" s="12">
        <v>-0.73965322381325149</v>
      </c>
      <c r="F18" s="12">
        <v>-6.7229988723021036E-2</v>
      </c>
      <c r="G18" s="12">
        <v>0.32583147204787255</v>
      </c>
      <c r="H18" s="12">
        <v>-0.1479306447626503</v>
      </c>
      <c r="I18" s="12">
        <v>-0.1479306447626503</v>
      </c>
      <c r="J18" s="12">
        <v>-1.3445997744604208E-2</v>
      </c>
      <c r="K18" s="12">
        <v>6.5166294409574513E-2</v>
      </c>
      <c r="L18" s="15">
        <v>0.14360324194799193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-0.71136362697996869</v>
      </c>
      <c r="E19" s="12">
        <v>-0.71136362697996869</v>
      </c>
      <c r="F19" s="12">
        <v>-6.9849656128077642E-2</v>
      </c>
      <c r="G19" s="12">
        <v>0.32583147204787255</v>
      </c>
      <c r="H19" s="12">
        <v>-0.14227272539599373</v>
      </c>
      <c r="I19" s="12">
        <v>-0.14227272539599373</v>
      </c>
      <c r="J19" s="12">
        <v>-1.3969931225615528E-2</v>
      </c>
      <c r="K19" s="12">
        <v>6.5166294409574513E-2</v>
      </c>
      <c r="L19" s="15">
        <v>0.14291578480121986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-0.69952939186000263</v>
      </c>
      <c r="E20" s="12">
        <v>-0.69952939186000263</v>
      </c>
      <c r="F20" s="12">
        <v>-7.2984120789220994E-2</v>
      </c>
      <c r="G20" s="12">
        <v>0.32583147204787255</v>
      </c>
      <c r="H20" s="12">
        <v>-0.13990587837200053</v>
      </c>
      <c r="I20" s="12">
        <v>-0.13990587837200053</v>
      </c>
      <c r="J20" s="12">
        <v>-1.4596824157844199E-2</v>
      </c>
      <c r="K20" s="12">
        <v>6.5166294409574513E-2</v>
      </c>
      <c r="L20" s="15">
        <v>0.14256995889910179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-0.68516600576521958</v>
      </c>
      <c r="E21" s="12">
        <v>-0.68516600576521958</v>
      </c>
      <c r="F21" s="12">
        <v>-7.6374471932653773E-2</v>
      </c>
      <c r="G21" s="12">
        <v>0.32583147204787255</v>
      </c>
      <c r="H21" s="12">
        <v>-0.1370332011530439</v>
      </c>
      <c r="I21" s="12">
        <v>-0.1370332011530439</v>
      </c>
      <c r="J21" s="12">
        <v>-1.5274894386530754E-2</v>
      </c>
      <c r="K21" s="12">
        <v>6.5166294409574513E-2</v>
      </c>
      <c r="L21" s="15">
        <v>0.14251694203976717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-0.65229715275888267</v>
      </c>
      <c r="E22" s="12">
        <v>-0.65229715275888267</v>
      </c>
      <c r="F22" s="12">
        <v>-7.9869854762871256E-2</v>
      </c>
      <c r="G22" s="12">
        <v>0.32583147204787255</v>
      </c>
      <c r="H22" s="12">
        <v>-0.13045943055177653</v>
      </c>
      <c r="I22" s="12">
        <v>-0.13045943055177653</v>
      </c>
      <c r="J22" s="12">
        <v>-1.5973970952574253E-2</v>
      </c>
      <c r="K22" s="12">
        <v>6.5166294409574513E-2</v>
      </c>
      <c r="L22" s="15">
        <v>0.14242461940026752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97" priority="4" operator="lessThan">
      <formula>-1</formula>
    </cfRule>
  </conditionalFormatting>
  <conditionalFormatting sqref="D8:K8">
    <cfRule type="cellIs" dxfId="96" priority="3" operator="lessThan">
      <formula>-1</formula>
    </cfRule>
  </conditionalFormatting>
  <conditionalFormatting sqref="D6:K7">
    <cfRule type="cellIs" dxfId="95" priority="2" operator="lessThan">
      <formula>-1</formula>
    </cfRule>
  </conditionalFormatting>
  <conditionalFormatting sqref="D17:K22">
    <cfRule type="cellIs" dxfId="94" priority="1" operator="lessThan">
      <formula>-1</formula>
    </cfRule>
  </conditionalFormatting>
  <hyperlinks>
    <hyperlink ref="K1:M1" location="'Alapok listája'!A1" display="Vissza az Alapok listájára" xr:uid="{ADFA4A7A-75DE-45D1-B831-F107FDCCD434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4586-81FF-4991-A974-F08E95175A12}">
  <sheetPr codeName="Munka35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-0.84939548469362247</v>
      </c>
      <c r="E6" s="4">
        <v>-0.84939548469362247</v>
      </c>
      <c r="F6" s="4">
        <v>6.6869403073083714E-2</v>
      </c>
      <c r="G6" s="4">
        <v>0.43087269412601875</v>
      </c>
      <c r="H6" s="4">
        <v>-0.16987909693872449</v>
      </c>
      <c r="I6" s="4">
        <v>-0.16987909693872449</v>
      </c>
      <c r="J6" s="4">
        <v>1.3373880614616742E-2</v>
      </c>
      <c r="K6" s="4">
        <v>8.6174538825203748E-2</v>
      </c>
      <c r="L6" s="7">
        <v>0.14386495045054962</v>
      </c>
      <c r="M6" s="8">
        <v>4</v>
      </c>
    </row>
    <row r="7" spans="2:13" x14ac:dyDescent="0.3">
      <c r="B7" s="6">
        <v>44925</v>
      </c>
      <c r="C7" s="5">
        <v>5</v>
      </c>
      <c r="D7" s="4">
        <v>-0.81030404402482048</v>
      </c>
      <c r="E7" s="4">
        <v>-0.81030404402482048</v>
      </c>
      <c r="F7" s="4">
        <v>6.2139045156215336E-2</v>
      </c>
      <c r="G7" s="4">
        <v>0.43087269412601875</v>
      </c>
      <c r="H7" s="4">
        <v>-0.1620608088049641</v>
      </c>
      <c r="I7" s="4">
        <v>-0.1620608088049641</v>
      </c>
      <c r="J7" s="4">
        <v>1.2427809031243067E-2</v>
      </c>
      <c r="K7" s="4">
        <v>8.6174538825203748E-2</v>
      </c>
      <c r="L7" s="7">
        <v>0.14402020515002875</v>
      </c>
      <c r="M7" s="8">
        <v>4</v>
      </c>
    </row>
    <row r="8" spans="2:13" x14ac:dyDescent="0.3">
      <c r="B8" s="6">
        <v>44957</v>
      </c>
      <c r="C8" s="5">
        <v>5</v>
      </c>
      <c r="D8" s="4">
        <v>-0.8013392755210722</v>
      </c>
      <c r="E8" s="4">
        <v>-0.8013392755210722</v>
      </c>
      <c r="F8" s="4">
        <v>5.7637643703408757E-2</v>
      </c>
      <c r="G8" s="4">
        <v>0.43087269412601875</v>
      </c>
      <c r="H8" s="4">
        <v>-0.16026785510421443</v>
      </c>
      <c r="I8" s="4">
        <v>-0.16026785510421443</v>
      </c>
      <c r="J8" s="4">
        <v>1.1527528740681751E-2</v>
      </c>
      <c r="K8" s="4">
        <v>8.6174538825203748E-2</v>
      </c>
      <c r="L8" s="7">
        <v>0.14426001013104581</v>
      </c>
      <c r="M8" s="8">
        <v>4</v>
      </c>
    </row>
    <row r="9" spans="2:13" x14ac:dyDescent="0.3">
      <c r="B9" s="6">
        <v>44985</v>
      </c>
      <c r="C9" s="5">
        <v>5</v>
      </c>
      <c r="D9" s="4">
        <v>-0.78828922054027895</v>
      </c>
      <c r="E9" s="4">
        <v>-0.78828922054027895</v>
      </c>
      <c r="F9" s="4">
        <v>5.32088629157609E-2</v>
      </c>
      <c r="G9" s="4">
        <v>0.43087269412601875</v>
      </c>
      <c r="H9" s="4">
        <v>-0.15765784410805578</v>
      </c>
      <c r="I9" s="4">
        <v>-0.15765784410805578</v>
      </c>
      <c r="J9" s="4">
        <v>1.064177258315218E-2</v>
      </c>
      <c r="K9" s="4">
        <v>8.6174538825203748E-2</v>
      </c>
      <c r="L9" s="7">
        <v>0.14428134927601968</v>
      </c>
      <c r="M9" s="8">
        <v>4</v>
      </c>
    </row>
    <row r="10" spans="2:13" x14ac:dyDescent="0.3">
      <c r="B10" s="6">
        <v>45016</v>
      </c>
      <c r="C10" s="5">
        <v>5</v>
      </c>
      <c r="D10" s="4">
        <v>-0.80678524900698267</v>
      </c>
      <c r="E10" s="4">
        <v>-0.80678524900698267</v>
      </c>
      <c r="F10" s="4">
        <v>4.8550370144926261E-2</v>
      </c>
      <c r="G10" s="4">
        <v>0.43087269412601875</v>
      </c>
      <c r="H10" s="4">
        <v>-0.16135704980139653</v>
      </c>
      <c r="I10" s="4">
        <v>-0.16135704980139653</v>
      </c>
      <c r="J10" s="4">
        <v>9.7100740289852525E-3</v>
      </c>
      <c r="K10" s="4">
        <v>8.6174538825203748E-2</v>
      </c>
      <c r="L10" s="7">
        <v>0.14452800560103415</v>
      </c>
      <c r="M10" s="8">
        <v>4</v>
      </c>
    </row>
    <row r="11" spans="2:13" x14ac:dyDescent="0.3">
      <c r="B11" s="6">
        <v>45044</v>
      </c>
      <c r="C11" s="5">
        <v>5</v>
      </c>
      <c r="D11" s="4">
        <v>-0.80421449667093658</v>
      </c>
      <c r="E11" s="4">
        <v>-0.80421449667093658</v>
      </c>
      <c r="F11" s="4">
        <v>4.3713423236267972E-2</v>
      </c>
      <c r="G11" s="4">
        <v>0.43087269412601875</v>
      </c>
      <c r="H11" s="4">
        <v>-0.16084289933418733</v>
      </c>
      <c r="I11" s="4">
        <v>-0.16084289933418733</v>
      </c>
      <c r="J11" s="4">
        <v>8.742684647253595E-3</v>
      </c>
      <c r="K11" s="4">
        <v>8.6174538825203748E-2</v>
      </c>
      <c r="L11" s="7">
        <v>0.14454525954591738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-0.80320292149641059</v>
      </c>
      <c r="E12" s="12">
        <v>-0.80320292149641059</v>
      </c>
      <c r="F12" s="12">
        <v>3.9125458376995756E-2</v>
      </c>
      <c r="G12" s="12">
        <v>0.43087269412601875</v>
      </c>
      <c r="H12" s="12">
        <v>-0.16064058429928213</v>
      </c>
      <c r="I12" s="12">
        <v>-0.16064058429928213</v>
      </c>
      <c r="J12" s="12">
        <v>7.8250916753991508E-3</v>
      </c>
      <c r="K12" s="12">
        <v>8.6174538825203748E-2</v>
      </c>
      <c r="L12" s="15">
        <v>0.1446421033798917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-0.79537367351076149</v>
      </c>
      <c r="E13" s="12">
        <v>-0.79537367351076149</v>
      </c>
      <c r="F13" s="12">
        <v>3.441303409056988E-2</v>
      </c>
      <c r="G13" s="12">
        <v>0.43087269412601875</v>
      </c>
      <c r="H13" s="12">
        <v>-0.1590747347021523</v>
      </c>
      <c r="I13" s="12">
        <v>-0.1590747347021523</v>
      </c>
      <c r="J13" s="12">
        <v>6.8826068181139762E-3</v>
      </c>
      <c r="K13" s="12">
        <v>8.6174538825203748E-2</v>
      </c>
      <c r="L13" s="15">
        <v>0.14467731688701063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-0.73514228914836877</v>
      </c>
      <c r="E14" s="12">
        <v>-0.73514228914836877</v>
      </c>
      <c r="F14" s="12">
        <v>3.0461971164255246E-2</v>
      </c>
      <c r="G14" s="12">
        <v>0.43087269412601875</v>
      </c>
      <c r="H14" s="12">
        <v>-0.14702845782967375</v>
      </c>
      <c r="I14" s="12">
        <v>-0.14702845782967375</v>
      </c>
      <c r="J14" s="12">
        <v>6.0923942328510493E-3</v>
      </c>
      <c r="K14" s="12">
        <v>8.6174538825203748E-2</v>
      </c>
      <c r="L14" s="15">
        <v>0.14492435721455238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-0.73191355777985012</v>
      </c>
      <c r="E15" s="12">
        <v>-0.73191355777985012</v>
      </c>
      <c r="F15" s="12">
        <v>2.6359953929592044E-2</v>
      </c>
      <c r="G15" s="12">
        <v>0.43087269412601875</v>
      </c>
      <c r="H15" s="12">
        <v>-0.14638271155597002</v>
      </c>
      <c r="I15" s="12">
        <v>-0.14638271155597002</v>
      </c>
      <c r="J15" s="12">
        <v>5.2719907859184092E-3</v>
      </c>
      <c r="K15" s="12">
        <v>8.6174538825203748E-2</v>
      </c>
      <c r="L15" s="15">
        <v>0.14510923275955567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-0.67952204638910962</v>
      </c>
      <c r="E16" s="12">
        <v>-0.67952204638910962</v>
      </c>
      <c r="F16" s="12">
        <v>2.2785232579954382E-2</v>
      </c>
      <c r="G16" s="12">
        <v>0.43087269412601875</v>
      </c>
      <c r="H16" s="12">
        <v>-0.13590440927782194</v>
      </c>
      <c r="I16" s="12">
        <v>-0.13590440927782194</v>
      </c>
      <c r="J16" s="12">
        <v>4.5570465159908763E-3</v>
      </c>
      <c r="K16" s="12">
        <v>8.6174538825203748E-2</v>
      </c>
      <c r="L16" s="15">
        <v>0.14527920787728493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-0.67984055752050199</v>
      </c>
      <c r="E17" s="12">
        <v>-0.67984055752050199</v>
      </c>
      <c r="F17" s="12">
        <v>1.9151514610372827E-2</v>
      </c>
      <c r="G17" s="12">
        <v>0.43087269412601875</v>
      </c>
      <c r="H17" s="12">
        <v>-0.1359681115041004</v>
      </c>
      <c r="I17" s="12">
        <v>-0.1359681115041004</v>
      </c>
      <c r="J17" s="12">
        <v>3.8303029220745654E-3</v>
      </c>
      <c r="K17" s="12">
        <v>8.6174538825203748E-2</v>
      </c>
      <c r="L17" s="15">
        <v>0.14551162720979102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-0.67482258752618907</v>
      </c>
      <c r="E18" s="12">
        <v>-0.67482258752618907</v>
      </c>
      <c r="F18" s="12">
        <v>1.5618797856994198E-2</v>
      </c>
      <c r="G18" s="12">
        <v>0.43087269412601875</v>
      </c>
      <c r="H18" s="12">
        <v>-0.1349645175052378</v>
      </c>
      <c r="I18" s="12">
        <v>-0.1349645175052378</v>
      </c>
      <c r="J18" s="12">
        <v>3.1237595713988395E-3</v>
      </c>
      <c r="K18" s="12">
        <v>8.6174538825203748E-2</v>
      </c>
      <c r="L18" s="15">
        <v>0.14547600587048537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-0.64308463837725327</v>
      </c>
      <c r="E19" s="12">
        <v>-0.64308463837725327</v>
      </c>
      <c r="F19" s="12">
        <v>1.3067159304271873E-2</v>
      </c>
      <c r="G19" s="12">
        <v>0.43087269412601875</v>
      </c>
      <c r="H19" s="12">
        <v>-0.12861692767545066</v>
      </c>
      <c r="I19" s="12">
        <v>-0.12861692767545066</v>
      </c>
      <c r="J19" s="12">
        <v>2.6134318608543746E-3</v>
      </c>
      <c r="K19" s="12">
        <v>8.6174538825203748E-2</v>
      </c>
      <c r="L19" s="15">
        <v>0.14482795853602809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-0.62972433383594173</v>
      </c>
      <c r="E20" s="12">
        <v>-0.62972433383594173</v>
      </c>
      <c r="F20" s="12">
        <v>9.9773307949056825E-3</v>
      </c>
      <c r="G20" s="12">
        <v>0.43087269412601875</v>
      </c>
      <c r="H20" s="12">
        <v>-0.12594486676718836</v>
      </c>
      <c r="I20" s="12">
        <v>-0.12594486676718836</v>
      </c>
      <c r="J20" s="12">
        <v>1.9954661589811364E-3</v>
      </c>
      <c r="K20" s="12">
        <v>8.6174538825203748E-2</v>
      </c>
      <c r="L20" s="15">
        <v>0.14448695704400052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-0.61413461120859081</v>
      </c>
      <c r="E21" s="12">
        <v>-0.61413461120859081</v>
      </c>
      <c r="F21" s="12">
        <v>6.6090842498519251E-3</v>
      </c>
      <c r="G21" s="12">
        <v>0.43087269412601875</v>
      </c>
      <c r="H21" s="12">
        <v>-0.12282692224171816</v>
      </c>
      <c r="I21" s="12">
        <v>-0.12282692224171816</v>
      </c>
      <c r="J21" s="12">
        <v>1.3218168499703851E-3</v>
      </c>
      <c r="K21" s="12">
        <v>8.6174538825203748E-2</v>
      </c>
      <c r="L21" s="15">
        <v>0.14442924713777558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-0.57882148807215161</v>
      </c>
      <c r="E22" s="12">
        <v>-0.57882148807215161</v>
      </c>
      <c r="F22" s="12">
        <v>3.118429558578203E-3</v>
      </c>
      <c r="G22" s="12">
        <v>0.43087269412601875</v>
      </c>
      <c r="H22" s="12">
        <v>-0.11576429761443033</v>
      </c>
      <c r="I22" s="12">
        <v>-0.11576429761443033</v>
      </c>
      <c r="J22" s="12">
        <v>6.2368591171564061E-4</v>
      </c>
      <c r="K22" s="12">
        <v>8.6174538825203748E-2</v>
      </c>
      <c r="L22" s="15">
        <v>0.1443328559110838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93" priority="4" operator="lessThan">
      <formula>-1</formula>
    </cfRule>
  </conditionalFormatting>
  <conditionalFormatting sqref="D8:K8">
    <cfRule type="cellIs" dxfId="92" priority="3" operator="lessThan">
      <formula>-1</formula>
    </cfRule>
  </conditionalFormatting>
  <conditionalFormatting sqref="D6:K7">
    <cfRule type="cellIs" dxfId="91" priority="2" operator="lessThan">
      <formula>-1</formula>
    </cfRule>
  </conditionalFormatting>
  <conditionalFormatting sqref="D17:K22">
    <cfRule type="cellIs" dxfId="90" priority="1" operator="lessThan">
      <formula>-1</formula>
    </cfRule>
  </conditionalFormatting>
  <hyperlinks>
    <hyperlink ref="K1:M1" location="'Alapok listája'!A1" display="Vissza az Alapok listájára" xr:uid="{FE688BF9-3D88-4C83-A0C6-B113309D295B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34B3-872C-44C9-8F6B-C63C8BBEDF44}">
  <sheetPr codeName="Munka36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-0.54856281456806977</v>
      </c>
      <c r="E6" s="4">
        <v>0.13646296577103378</v>
      </c>
      <c r="F6" s="4">
        <v>0.40538651842642504</v>
      </c>
      <c r="G6" s="4">
        <v>0.60234595814547287</v>
      </c>
      <c r="H6" s="4">
        <v>-0.10971256291361395</v>
      </c>
      <c r="I6" s="4">
        <v>2.7292593154206755E-2</v>
      </c>
      <c r="J6" s="4">
        <v>8.1077303685285013E-2</v>
      </c>
      <c r="K6" s="4">
        <v>0.12046919162909457</v>
      </c>
      <c r="L6" s="7">
        <v>0.14275708352936592</v>
      </c>
      <c r="M6" s="8">
        <v>4</v>
      </c>
    </row>
    <row r="7" spans="2:13" x14ac:dyDescent="0.3">
      <c r="B7" s="6">
        <v>44925</v>
      </c>
      <c r="C7" s="5">
        <v>5</v>
      </c>
      <c r="D7" s="4">
        <v>-0.57427444389313942</v>
      </c>
      <c r="E7" s="4">
        <v>-0.32525461298671721</v>
      </c>
      <c r="F7" s="4">
        <v>0.40460464859661532</v>
      </c>
      <c r="G7" s="4">
        <v>0.60234595814547287</v>
      </c>
      <c r="H7" s="4">
        <v>-0.11485488877862789</v>
      </c>
      <c r="I7" s="4">
        <v>-6.5050922597343436E-2</v>
      </c>
      <c r="J7" s="4">
        <v>8.0920929719323062E-2</v>
      </c>
      <c r="K7" s="4">
        <v>0.12046919162909457</v>
      </c>
      <c r="L7" s="7">
        <v>0.14400754616408412</v>
      </c>
      <c r="M7" s="8">
        <v>4</v>
      </c>
    </row>
    <row r="8" spans="2:13" x14ac:dyDescent="0.3">
      <c r="B8" s="6">
        <v>44957</v>
      </c>
      <c r="C8" s="5">
        <v>5</v>
      </c>
      <c r="D8" s="4">
        <v>-0.553797362279974</v>
      </c>
      <c r="E8" s="4">
        <v>-0.32081577218611046</v>
      </c>
      <c r="F8" s="4">
        <v>0.40357779619636053</v>
      </c>
      <c r="G8" s="4">
        <v>0.60234595814547287</v>
      </c>
      <c r="H8" s="4">
        <v>-0.1107594724559948</v>
      </c>
      <c r="I8" s="4">
        <v>-6.4163154437222092E-2</v>
      </c>
      <c r="J8" s="4">
        <v>8.0715559239272108E-2</v>
      </c>
      <c r="K8" s="4">
        <v>0.12046919162909457</v>
      </c>
      <c r="L8" s="7">
        <v>0.14484273043480442</v>
      </c>
      <c r="M8" s="8">
        <v>4</v>
      </c>
    </row>
    <row r="9" spans="2:13" x14ac:dyDescent="0.3">
      <c r="B9" s="6">
        <v>44985</v>
      </c>
      <c r="C9" s="5">
        <v>5</v>
      </c>
      <c r="D9" s="4">
        <v>-0.51043214363056233</v>
      </c>
      <c r="E9" s="4">
        <v>-0.31322271945476832</v>
      </c>
      <c r="F9" s="4">
        <v>0.40278262378809648</v>
      </c>
      <c r="G9" s="4">
        <v>0.60234595814547287</v>
      </c>
      <c r="H9" s="4">
        <v>-0.10208642872611247</v>
      </c>
      <c r="I9" s="4">
        <v>-6.2644543890953669E-2</v>
      </c>
      <c r="J9" s="4">
        <v>8.0556524757619291E-2</v>
      </c>
      <c r="K9" s="4">
        <v>0.12046919162909457</v>
      </c>
      <c r="L9" s="7">
        <v>0.14438785746499394</v>
      </c>
      <c r="M9" s="8">
        <v>4</v>
      </c>
    </row>
    <row r="10" spans="2:13" x14ac:dyDescent="0.3">
      <c r="B10" s="6">
        <v>45016</v>
      </c>
      <c r="C10" s="5">
        <v>5</v>
      </c>
      <c r="D10" s="4">
        <v>-0.54675198593263352</v>
      </c>
      <c r="E10" s="4">
        <v>-0.30001943524183927</v>
      </c>
      <c r="F10" s="4">
        <v>0.40227579541063802</v>
      </c>
      <c r="G10" s="4">
        <v>0.60234595814547287</v>
      </c>
      <c r="H10" s="4">
        <v>-0.1093503971865267</v>
      </c>
      <c r="I10" s="4">
        <v>-6.0003887048367857E-2</v>
      </c>
      <c r="J10" s="4">
        <v>8.0455159082127609E-2</v>
      </c>
      <c r="K10" s="4">
        <v>0.12046919162909457</v>
      </c>
      <c r="L10" s="7">
        <v>0.14566747722244605</v>
      </c>
      <c r="M10" s="8">
        <v>4</v>
      </c>
    </row>
    <row r="11" spans="2:13" x14ac:dyDescent="0.3">
      <c r="B11" s="6">
        <v>45044</v>
      </c>
      <c r="C11" s="5">
        <v>5</v>
      </c>
      <c r="D11" s="4">
        <v>-0.50091455912686</v>
      </c>
      <c r="E11" s="4">
        <v>-0.34107659398826085</v>
      </c>
      <c r="F11" s="4">
        <v>0.40132322094007622</v>
      </c>
      <c r="G11" s="4">
        <v>0.60234595814547287</v>
      </c>
      <c r="H11" s="4">
        <v>-0.10018291182537201</v>
      </c>
      <c r="I11" s="4">
        <v>-6.8215318797652164E-2</v>
      </c>
      <c r="J11" s="4">
        <v>8.0264644188015238E-2</v>
      </c>
      <c r="K11" s="4">
        <v>0.12046919162909457</v>
      </c>
      <c r="L11" s="7">
        <v>0.14546846866026542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-0.51342804714058676</v>
      </c>
      <c r="E12" s="12">
        <v>-0.28433244265351199</v>
      </c>
      <c r="F12" s="12">
        <v>0.40071302851189194</v>
      </c>
      <c r="G12" s="12">
        <v>0.60234595814547287</v>
      </c>
      <c r="H12" s="12">
        <v>-0.10268560942811736</v>
      </c>
      <c r="I12" s="12">
        <v>-5.6866488530702398E-2</v>
      </c>
      <c r="J12" s="12">
        <v>8.0142605702378383E-2</v>
      </c>
      <c r="K12" s="12">
        <v>0.12046919162909457</v>
      </c>
      <c r="L12" s="15">
        <v>0.1459056140212763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-0.37991997873104755</v>
      </c>
      <c r="E13" s="12">
        <v>-0.15781173223630351</v>
      </c>
      <c r="F13" s="12">
        <v>0.40069556847267207</v>
      </c>
      <c r="G13" s="12">
        <v>0.60234595814547287</v>
      </c>
      <c r="H13" s="12">
        <v>-7.5983995746209509E-2</v>
      </c>
      <c r="I13" s="12">
        <v>-3.1562346447260706E-2</v>
      </c>
      <c r="J13" s="12">
        <v>8.0139113694534414E-2</v>
      </c>
      <c r="K13" s="12">
        <v>0.12046919162909457</v>
      </c>
      <c r="L13" s="15">
        <v>0.14618460198826289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-0.38536096361444883</v>
      </c>
      <c r="E14" s="12">
        <v>6.4027876840363041E-2</v>
      </c>
      <c r="F14" s="12">
        <v>0.40105594372403214</v>
      </c>
      <c r="G14" s="12">
        <v>0.60234595814547287</v>
      </c>
      <c r="H14" s="12">
        <v>-7.707219272288976E-2</v>
      </c>
      <c r="I14" s="12">
        <v>1.2805575368072608E-2</v>
      </c>
      <c r="J14" s="12">
        <v>8.0211188744806428E-2</v>
      </c>
      <c r="K14" s="12">
        <v>0.12046919162909457</v>
      </c>
      <c r="L14" s="15">
        <v>0.14643185491297572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-0.36401496485926049</v>
      </c>
      <c r="E15" s="12">
        <v>-1.2308047488913898E-2</v>
      </c>
      <c r="F15" s="12">
        <v>0.40113512571896909</v>
      </c>
      <c r="G15" s="12">
        <v>0.60234595814547287</v>
      </c>
      <c r="H15" s="12">
        <v>-7.2802992971852096E-2</v>
      </c>
      <c r="I15" s="12">
        <v>-2.4616094977827794E-3</v>
      </c>
      <c r="J15" s="12">
        <v>8.0227025143793818E-2</v>
      </c>
      <c r="K15" s="12">
        <v>0.12046919162909457</v>
      </c>
      <c r="L15" s="15">
        <v>0.14680563369947841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-0.38516507781172143</v>
      </c>
      <c r="E16" s="12">
        <v>3.8840018097006324E-2</v>
      </c>
      <c r="F16" s="12">
        <v>0.40132433779971316</v>
      </c>
      <c r="G16" s="12">
        <v>0.60234595814547287</v>
      </c>
      <c r="H16" s="12">
        <v>-7.7033015562344292E-2</v>
      </c>
      <c r="I16" s="12">
        <v>7.7680036194012645E-3</v>
      </c>
      <c r="J16" s="12">
        <v>8.0264867559942638E-2</v>
      </c>
      <c r="K16" s="12">
        <v>0.12046919162909457</v>
      </c>
      <c r="L16" s="15">
        <v>0.1471703918615388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-0.39128068447134767</v>
      </c>
      <c r="E17" s="12">
        <v>-0.15976703838792883</v>
      </c>
      <c r="F17" s="12">
        <v>0.40153816106841289</v>
      </c>
      <c r="G17" s="12">
        <v>0.60234595814547287</v>
      </c>
      <c r="H17" s="12">
        <v>-7.8256136894269537E-2</v>
      </c>
      <c r="I17" s="12">
        <v>-3.1953407677585768E-2</v>
      </c>
      <c r="J17" s="12">
        <v>8.0307632213682575E-2</v>
      </c>
      <c r="K17" s="12">
        <v>0.12046919162909457</v>
      </c>
      <c r="L17" s="15">
        <v>0.14712539194576868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-0.40615333347689841</v>
      </c>
      <c r="E18" s="12">
        <v>1.8403265815650549E-2</v>
      </c>
      <c r="F18" s="12">
        <v>0.40224314822214036</v>
      </c>
      <c r="G18" s="12">
        <v>0.60234595814547287</v>
      </c>
      <c r="H18" s="12">
        <v>-8.1230666695379677E-2</v>
      </c>
      <c r="I18" s="12">
        <v>3.68065316313011E-3</v>
      </c>
      <c r="J18" s="12">
        <v>8.0448629644428074E-2</v>
      </c>
      <c r="K18" s="12">
        <v>0.12046919162909457</v>
      </c>
      <c r="L18" s="15">
        <v>0.1469430341387355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-0.38370643872167765</v>
      </c>
      <c r="E19" s="12">
        <v>0.13646296577103378</v>
      </c>
      <c r="F19" s="12">
        <v>0.40434982051006141</v>
      </c>
      <c r="G19" s="12">
        <v>0.60234595814547287</v>
      </c>
      <c r="H19" s="12">
        <v>-7.6741287744335529E-2</v>
      </c>
      <c r="I19" s="12">
        <v>2.7292593154206755E-2</v>
      </c>
      <c r="J19" s="12">
        <v>8.0869964102012276E-2</v>
      </c>
      <c r="K19" s="12">
        <v>0.12046919162909457</v>
      </c>
      <c r="L19" s="15">
        <v>0.14638271266682604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-0.34571764781475622</v>
      </c>
      <c r="E20" s="12">
        <v>0.13646296577103378</v>
      </c>
      <c r="F20" s="12">
        <v>0.40592432976615783</v>
      </c>
      <c r="G20" s="12">
        <v>0.60234595814547287</v>
      </c>
      <c r="H20" s="12">
        <v>-6.914352956295125E-2</v>
      </c>
      <c r="I20" s="12">
        <v>2.7292593154206755E-2</v>
      </c>
      <c r="J20" s="12">
        <v>8.1184865953231572E-2</v>
      </c>
      <c r="K20" s="12">
        <v>0.12046919162909457</v>
      </c>
      <c r="L20" s="15">
        <v>0.14608882996729103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-0.30517349527494392</v>
      </c>
      <c r="E21" s="12">
        <v>0.13646296577103378</v>
      </c>
      <c r="F21" s="12">
        <v>0.40777142216205975</v>
      </c>
      <c r="G21" s="12">
        <v>0.60234595814547287</v>
      </c>
      <c r="H21" s="12">
        <v>-6.1034699054988782E-2</v>
      </c>
      <c r="I21" s="12">
        <v>2.7292593154206755E-2</v>
      </c>
      <c r="J21" s="12">
        <v>8.1554284432411944E-2</v>
      </c>
      <c r="K21" s="12">
        <v>0.12046919162909457</v>
      </c>
      <c r="L21" s="15">
        <v>0.1462375310978872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-0.29360645890189729</v>
      </c>
      <c r="E22" s="12">
        <v>0.13646296577103378</v>
      </c>
      <c r="F22" s="12">
        <v>0.40985521589730023</v>
      </c>
      <c r="G22" s="12">
        <v>0.60234595814547287</v>
      </c>
      <c r="H22" s="12">
        <v>-5.8721291780379457E-2</v>
      </c>
      <c r="I22" s="12">
        <v>2.7292593154206755E-2</v>
      </c>
      <c r="J22" s="12">
        <v>8.1971043179460051E-2</v>
      </c>
      <c r="K22" s="12">
        <v>0.12046919162909457</v>
      </c>
      <c r="L22" s="15">
        <v>0.14621161721021075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89" priority="4" operator="lessThan">
      <formula>-1</formula>
    </cfRule>
  </conditionalFormatting>
  <conditionalFormatting sqref="D8:K8">
    <cfRule type="cellIs" dxfId="88" priority="3" operator="lessThan">
      <formula>-1</formula>
    </cfRule>
  </conditionalFormatting>
  <conditionalFormatting sqref="D6:K7">
    <cfRule type="cellIs" dxfId="87" priority="2" operator="lessThan">
      <formula>-1</formula>
    </cfRule>
  </conditionalFormatting>
  <conditionalFormatting sqref="D17:K22">
    <cfRule type="cellIs" dxfId="86" priority="1" operator="lessThan">
      <formula>-1</formula>
    </cfRule>
  </conditionalFormatting>
  <hyperlinks>
    <hyperlink ref="K1:M1" location="'Alapok listája'!A1" display="Vissza az Alapok listájára" xr:uid="{8CB3E707-E138-47BC-9728-DC4295E8470D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C0130-D396-4FEA-B283-861B2F8ED920}">
  <sheetPr codeName="Munka37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-0.79272503989372078</v>
      </c>
      <c r="E6" s="4">
        <v>-0.79272503989372078</v>
      </c>
      <c r="F6" s="4">
        <v>3.4136973823418668E-2</v>
      </c>
      <c r="G6" s="4">
        <v>0.38220213482342902</v>
      </c>
      <c r="H6" s="4">
        <v>-0.15854500797874416</v>
      </c>
      <c r="I6" s="4">
        <v>-0.15854500797874416</v>
      </c>
      <c r="J6" s="4">
        <v>6.8273947646837335E-3</v>
      </c>
      <c r="K6" s="4">
        <v>7.6440426964685809E-2</v>
      </c>
      <c r="L6" s="7">
        <v>0.14530032959614667</v>
      </c>
      <c r="M6" s="8">
        <v>4</v>
      </c>
    </row>
    <row r="7" spans="2:13" x14ac:dyDescent="0.3">
      <c r="B7" s="6">
        <v>44925</v>
      </c>
      <c r="C7" s="5">
        <v>5</v>
      </c>
      <c r="D7" s="4">
        <v>-0.736289901035033</v>
      </c>
      <c r="E7" s="4">
        <v>-0.736289901035033</v>
      </c>
      <c r="F7" s="4">
        <v>3.0459790298303799E-2</v>
      </c>
      <c r="G7" s="4">
        <v>0.38220213482342902</v>
      </c>
      <c r="H7" s="4">
        <v>-0.14725798020700659</v>
      </c>
      <c r="I7" s="4">
        <v>-0.14725798020700659</v>
      </c>
      <c r="J7" s="4">
        <v>6.0919580596607596E-3</v>
      </c>
      <c r="K7" s="4">
        <v>7.6440426964685809E-2</v>
      </c>
      <c r="L7" s="7">
        <v>0.14545889614811097</v>
      </c>
      <c r="M7" s="8">
        <v>4</v>
      </c>
    </row>
    <row r="8" spans="2:13" x14ac:dyDescent="0.3">
      <c r="B8" s="6">
        <v>44957</v>
      </c>
      <c r="C8" s="5">
        <v>5</v>
      </c>
      <c r="D8" s="4">
        <v>-0.72634299227524823</v>
      </c>
      <c r="E8" s="4">
        <v>-0.72634299227524823</v>
      </c>
      <c r="F8" s="4">
        <v>2.716353003019694E-2</v>
      </c>
      <c r="G8" s="4">
        <v>0.38220213482342902</v>
      </c>
      <c r="H8" s="4">
        <v>-0.14526859845504964</v>
      </c>
      <c r="I8" s="4">
        <v>-0.14526859845504964</v>
      </c>
      <c r="J8" s="4">
        <v>5.4327060060393884E-3</v>
      </c>
      <c r="K8" s="4">
        <v>7.6440426964685809E-2</v>
      </c>
      <c r="L8" s="7">
        <v>0.14571679751756522</v>
      </c>
      <c r="M8" s="8">
        <v>4</v>
      </c>
    </row>
    <row r="9" spans="2:13" x14ac:dyDescent="0.3">
      <c r="B9" s="6">
        <v>44985</v>
      </c>
      <c r="C9" s="5">
        <v>5</v>
      </c>
      <c r="D9" s="4">
        <v>-0.68725310630698488</v>
      </c>
      <c r="E9" s="4">
        <v>-0.68725310630698488</v>
      </c>
      <c r="F9" s="4">
        <v>2.4066432728224472E-2</v>
      </c>
      <c r="G9" s="4">
        <v>0.38220213482342902</v>
      </c>
      <c r="H9" s="4">
        <v>-0.13745062126139698</v>
      </c>
      <c r="I9" s="4">
        <v>-0.13745062126139698</v>
      </c>
      <c r="J9" s="4">
        <v>4.8132865456448947E-3</v>
      </c>
      <c r="K9" s="4">
        <v>7.6440426964685809E-2</v>
      </c>
      <c r="L9" s="7">
        <v>0.14573119342636923</v>
      </c>
      <c r="M9" s="8">
        <v>4</v>
      </c>
    </row>
    <row r="10" spans="2:13" x14ac:dyDescent="0.3">
      <c r="B10" s="6">
        <v>45016</v>
      </c>
      <c r="C10" s="5">
        <v>5</v>
      </c>
      <c r="D10" s="4">
        <v>-0.70043027444570849</v>
      </c>
      <c r="E10" s="4">
        <v>-0.70043027444570849</v>
      </c>
      <c r="F10" s="4">
        <v>2.0888873067868841E-2</v>
      </c>
      <c r="G10" s="4">
        <v>0.38220213482342902</v>
      </c>
      <c r="H10" s="4">
        <v>-0.14008605488914169</v>
      </c>
      <c r="I10" s="4">
        <v>-0.14008605488914169</v>
      </c>
      <c r="J10" s="4">
        <v>4.1777746135737686E-3</v>
      </c>
      <c r="K10" s="4">
        <v>7.6440426964685809E-2</v>
      </c>
      <c r="L10" s="7">
        <v>0.14596115450116079</v>
      </c>
      <c r="M10" s="8">
        <v>4</v>
      </c>
    </row>
    <row r="11" spans="2:13" x14ac:dyDescent="0.3">
      <c r="B11" s="6">
        <v>45044</v>
      </c>
      <c r="C11" s="5">
        <v>5</v>
      </c>
      <c r="D11" s="4">
        <v>-0.68628007536427149</v>
      </c>
      <c r="E11" s="4">
        <v>-0.68628007536427149</v>
      </c>
      <c r="F11" s="4">
        <v>1.763292461829254E-2</v>
      </c>
      <c r="G11" s="4">
        <v>0.38220213482342902</v>
      </c>
      <c r="H11" s="4">
        <v>-0.13725601507285429</v>
      </c>
      <c r="I11" s="4">
        <v>-0.13725601507285429</v>
      </c>
      <c r="J11" s="4">
        <v>3.5265849236585079E-3</v>
      </c>
      <c r="K11" s="4">
        <v>7.6440426964685809E-2</v>
      </c>
      <c r="L11" s="7">
        <v>0.14597421358777196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-0.67373462237627657</v>
      </c>
      <c r="E12" s="12">
        <v>-0.67373462237627657</v>
      </c>
      <c r="F12" s="12">
        <v>1.4765855147913424E-2</v>
      </c>
      <c r="G12" s="12">
        <v>0.38220213482342902</v>
      </c>
      <c r="H12" s="12">
        <v>-0.13474692447525533</v>
      </c>
      <c r="I12" s="12">
        <v>-0.13474692447525533</v>
      </c>
      <c r="J12" s="12">
        <v>2.9531710295826849E-3</v>
      </c>
      <c r="K12" s="12">
        <v>7.6440426964685809E-2</v>
      </c>
      <c r="L12" s="15">
        <v>0.14606768661063896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-0.6536161773876934</v>
      </c>
      <c r="E13" s="12">
        <v>-0.6536161773876934</v>
      </c>
      <c r="F13" s="12">
        <v>1.1865998768916306E-2</v>
      </c>
      <c r="G13" s="12">
        <v>0.38220213482342902</v>
      </c>
      <c r="H13" s="12">
        <v>-0.13072323547753867</v>
      </c>
      <c r="I13" s="12">
        <v>-0.13072323547753867</v>
      </c>
      <c r="J13" s="12">
        <v>2.3731997537832614E-3</v>
      </c>
      <c r="K13" s="12">
        <v>7.6440426964685809E-2</v>
      </c>
      <c r="L13" s="15">
        <v>0.14608880705699043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-0.55790771125281891</v>
      </c>
      <c r="E14" s="12">
        <v>-0.55790771125281891</v>
      </c>
      <c r="F14" s="12">
        <v>9.8695507545918642E-3</v>
      </c>
      <c r="G14" s="12">
        <v>0.38220213482342902</v>
      </c>
      <c r="H14" s="12">
        <v>-0.11158154225056378</v>
      </c>
      <c r="I14" s="12">
        <v>-0.11158154225056378</v>
      </c>
      <c r="J14" s="12">
        <v>1.973910150918373E-3</v>
      </c>
      <c r="K14" s="12">
        <v>7.6440426964685809E-2</v>
      </c>
      <c r="L14" s="15">
        <v>0.14636449240641641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-0.54611201335962622</v>
      </c>
      <c r="E15" s="12">
        <v>-0.54611201335962622</v>
      </c>
      <c r="F15" s="12">
        <v>7.7903706051901901E-3</v>
      </c>
      <c r="G15" s="12">
        <v>0.38220213482342902</v>
      </c>
      <c r="H15" s="12">
        <v>-0.10922240267192525</v>
      </c>
      <c r="I15" s="12">
        <v>-0.10922240267192525</v>
      </c>
      <c r="J15" s="12">
        <v>1.5580741210380381E-3</v>
      </c>
      <c r="K15" s="12">
        <v>7.6440426964685809E-2</v>
      </c>
      <c r="L15" s="15">
        <v>0.14654882320323051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-0.46803067831906897</v>
      </c>
      <c r="E16" s="12">
        <v>-0.46803067831906897</v>
      </c>
      <c r="F16" s="12">
        <v>6.3169910640462901E-3</v>
      </c>
      <c r="G16" s="12">
        <v>0.38220213482342902</v>
      </c>
      <c r="H16" s="12">
        <v>-9.3606135663813789E-2</v>
      </c>
      <c r="I16" s="12">
        <v>-9.3606135663813789E-2</v>
      </c>
      <c r="J16" s="12">
        <v>1.2633982128092581E-3</v>
      </c>
      <c r="K16" s="12">
        <v>7.6440426964685809E-2</v>
      </c>
      <c r="L16" s="15">
        <v>0.14673006643001804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-0.46782926759814702</v>
      </c>
      <c r="E17" s="12">
        <v>-0.46782926759814702</v>
      </c>
      <c r="F17" s="12">
        <v>4.8037818895494038E-3</v>
      </c>
      <c r="G17" s="12">
        <v>0.38220213482342902</v>
      </c>
      <c r="H17" s="12">
        <v>-9.3565853519629399E-2</v>
      </c>
      <c r="I17" s="12">
        <v>-9.3565853519629399E-2</v>
      </c>
      <c r="J17" s="12">
        <v>9.607563779098808E-4</v>
      </c>
      <c r="K17" s="12">
        <v>7.6440426964685809E-2</v>
      </c>
      <c r="L17" s="15">
        <v>0.14696388802969462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-0.45904467358666179</v>
      </c>
      <c r="E18" s="12">
        <v>-0.45904467358666179</v>
      </c>
      <c r="F18" s="12">
        <v>3.4449966814923518E-3</v>
      </c>
      <c r="G18" s="12">
        <v>0.38220213482342902</v>
      </c>
      <c r="H18" s="12">
        <v>-9.1808934717332355E-2</v>
      </c>
      <c r="I18" s="12">
        <v>-9.1808934717332355E-2</v>
      </c>
      <c r="J18" s="12">
        <v>6.8899933629847033E-4</v>
      </c>
      <c r="K18" s="12">
        <v>7.6440426964685809E-2</v>
      </c>
      <c r="L18" s="15">
        <v>0.14691868619213624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-0.41536895196085821</v>
      </c>
      <c r="E19" s="12">
        <v>-0.41536895196085821</v>
      </c>
      <c r="F19" s="12">
        <v>3.1177945965467934E-3</v>
      </c>
      <c r="G19" s="12">
        <v>0.38220213482342902</v>
      </c>
      <c r="H19" s="12">
        <v>-8.3073790392171637E-2</v>
      </c>
      <c r="I19" s="12">
        <v>-8.3073790392171637E-2</v>
      </c>
      <c r="J19" s="12">
        <v>6.2355891930935864E-4</v>
      </c>
      <c r="K19" s="12">
        <v>7.6440426964685809E-2</v>
      </c>
      <c r="L19" s="15">
        <v>0.14624035096072791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-0.39905683984662577</v>
      </c>
      <c r="E20" s="12">
        <v>-0.39905683984662577</v>
      </c>
      <c r="F20" s="12">
        <v>2.2686698126118841E-3</v>
      </c>
      <c r="G20" s="12">
        <v>0.38220213482342902</v>
      </c>
      <c r="H20" s="12">
        <v>-7.9811367969325156E-2</v>
      </c>
      <c r="I20" s="12">
        <v>-7.9811367969325156E-2</v>
      </c>
      <c r="J20" s="12">
        <v>4.537339625223768E-4</v>
      </c>
      <c r="K20" s="12">
        <v>7.6440426964685809E-2</v>
      </c>
      <c r="L20" s="15">
        <v>0.14589530275983939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-0.37814986694357999</v>
      </c>
      <c r="E21" s="12">
        <v>-0.37814986694357999</v>
      </c>
      <c r="F21" s="12">
        <v>1.1772448258774565E-3</v>
      </c>
      <c r="G21" s="12">
        <v>0.38220213482342902</v>
      </c>
      <c r="H21" s="12">
        <v>-7.5629973388715993E-2</v>
      </c>
      <c r="I21" s="12">
        <v>-7.5629973388715993E-2</v>
      </c>
      <c r="J21" s="12">
        <v>2.3544896517549131E-4</v>
      </c>
      <c r="K21" s="12">
        <v>7.6440426964685809E-2</v>
      </c>
      <c r="L21" s="15">
        <v>0.14583887165266185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-0.34035777980243487</v>
      </c>
      <c r="E22" s="12">
        <v>-0.34035777980243487</v>
      </c>
      <c r="F22" s="12">
        <v>-4.6744109436891622E-5</v>
      </c>
      <c r="G22" s="12">
        <v>0.38220213482342902</v>
      </c>
      <c r="H22" s="12">
        <v>-6.8071555960486974E-2</v>
      </c>
      <c r="I22" s="12">
        <v>-6.8071555960486974E-2</v>
      </c>
      <c r="J22" s="12">
        <v>-9.3488218873783244E-6</v>
      </c>
      <c r="K22" s="12">
        <v>7.6440426964685809E-2</v>
      </c>
      <c r="L22" s="15">
        <v>0.14574976267300918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85" priority="4" operator="lessThan">
      <formula>-1</formula>
    </cfRule>
  </conditionalFormatting>
  <conditionalFormatting sqref="D8:K8">
    <cfRule type="cellIs" dxfId="84" priority="3" operator="lessThan">
      <formula>-1</formula>
    </cfRule>
  </conditionalFormatting>
  <conditionalFormatting sqref="D6:K7">
    <cfRule type="cellIs" dxfId="83" priority="2" operator="lessThan">
      <formula>-1</formula>
    </cfRule>
  </conditionalFormatting>
  <conditionalFormatting sqref="D17:K22">
    <cfRule type="cellIs" dxfId="82" priority="1" operator="lessThan">
      <formula>-1</formula>
    </cfRule>
  </conditionalFormatting>
  <hyperlinks>
    <hyperlink ref="K1:M1" location="'Alapok listája'!A1" display="Vissza az Alapok listájára" xr:uid="{1AF43BCC-D91A-4E51-9D3B-B858EB5606FD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5C0B-8814-476E-94FB-C38AA03BE941}">
  <sheetPr codeName="Munka38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-0.62629397540819021</v>
      </c>
      <c r="E6" s="4">
        <v>-0.27494758998970636</v>
      </c>
      <c r="F6" s="4">
        <v>0.51088282633946014</v>
      </c>
      <c r="G6" s="4">
        <v>0.89039859194058302</v>
      </c>
      <c r="H6" s="4">
        <v>-0.12525879508163804</v>
      </c>
      <c r="I6" s="4">
        <v>-5.4989517997941273E-2</v>
      </c>
      <c r="J6" s="4">
        <v>0.10217656526789202</v>
      </c>
      <c r="K6" s="4">
        <v>0.17807971838811659</v>
      </c>
      <c r="L6" s="7">
        <v>0.14707298762055515</v>
      </c>
      <c r="M6" s="8">
        <v>4</v>
      </c>
    </row>
    <row r="7" spans="2:13" x14ac:dyDescent="0.3">
      <c r="B7" s="6">
        <v>44925</v>
      </c>
      <c r="C7" s="5">
        <v>5</v>
      </c>
      <c r="D7" s="4">
        <v>-0.57893021059994765</v>
      </c>
      <c r="E7" s="4">
        <v>-0.40079414339387653</v>
      </c>
      <c r="F7" s="4">
        <v>0.50861046471858473</v>
      </c>
      <c r="G7" s="4">
        <v>0.89039859194058302</v>
      </c>
      <c r="H7" s="4">
        <v>-0.11578604211998952</v>
      </c>
      <c r="I7" s="4">
        <v>-8.0158828678775301E-2</v>
      </c>
      <c r="J7" s="4">
        <v>0.10172209294371695</v>
      </c>
      <c r="K7" s="4">
        <v>0.17807971838811659</v>
      </c>
      <c r="L7" s="7">
        <v>0.14647449864358339</v>
      </c>
      <c r="M7" s="8">
        <v>4</v>
      </c>
    </row>
    <row r="8" spans="2:13" x14ac:dyDescent="0.3">
      <c r="B8" s="6">
        <v>44957</v>
      </c>
      <c r="C8" s="5">
        <v>5</v>
      </c>
      <c r="D8" s="4">
        <v>-0.66944074017069877</v>
      </c>
      <c r="E8" s="4">
        <v>-0.39557009021944289</v>
      </c>
      <c r="F8" s="4">
        <v>0.50672605671002779</v>
      </c>
      <c r="G8" s="4">
        <v>0.89039859194058302</v>
      </c>
      <c r="H8" s="4">
        <v>-0.13388814803413976</v>
      </c>
      <c r="I8" s="4">
        <v>-7.9114018043888581E-2</v>
      </c>
      <c r="J8" s="4">
        <v>0.10134521134200555</v>
      </c>
      <c r="K8" s="4">
        <v>0.17807971838811659</v>
      </c>
      <c r="L8" s="7">
        <v>0.1483293965485617</v>
      </c>
      <c r="M8" s="8">
        <v>4</v>
      </c>
    </row>
    <row r="9" spans="2:13" x14ac:dyDescent="0.3">
      <c r="B9" s="6">
        <v>44985</v>
      </c>
      <c r="C9" s="5">
        <v>5</v>
      </c>
      <c r="D9" s="4">
        <v>-0.75495887166174025</v>
      </c>
      <c r="E9" s="4">
        <v>-8.175264594937226E-3</v>
      </c>
      <c r="F9" s="4">
        <v>0.50539541154790446</v>
      </c>
      <c r="G9" s="4">
        <v>0.89039859194058302</v>
      </c>
      <c r="H9" s="4">
        <v>-0.15099177433234806</v>
      </c>
      <c r="I9" s="4">
        <v>-1.6350529189874453E-3</v>
      </c>
      <c r="J9" s="4">
        <v>0.10107908230958089</v>
      </c>
      <c r="K9" s="4">
        <v>0.17807971838811659</v>
      </c>
      <c r="L9" s="7">
        <v>0.14961993577263005</v>
      </c>
      <c r="M9" s="8">
        <v>4</v>
      </c>
    </row>
    <row r="10" spans="2:13" x14ac:dyDescent="0.3">
      <c r="B10" s="6">
        <v>45016</v>
      </c>
      <c r="C10" s="5">
        <v>5</v>
      </c>
      <c r="D10" s="4">
        <v>-0.83484661323500786</v>
      </c>
      <c r="E10" s="4">
        <v>-8.3062599426222183E-2</v>
      </c>
      <c r="F10" s="4">
        <v>0.50435313002210413</v>
      </c>
      <c r="G10" s="4">
        <v>0.89039859194058302</v>
      </c>
      <c r="H10" s="4">
        <v>-0.16696932264700157</v>
      </c>
      <c r="I10" s="4">
        <v>-1.6612519885244436E-2</v>
      </c>
      <c r="J10" s="4">
        <v>0.10087062600442083</v>
      </c>
      <c r="K10" s="4">
        <v>0.17807971838811659</v>
      </c>
      <c r="L10" s="7">
        <v>0.15110882438147968</v>
      </c>
      <c r="M10" s="8">
        <v>4</v>
      </c>
    </row>
    <row r="11" spans="2:13" x14ac:dyDescent="0.3">
      <c r="B11" s="6">
        <v>45044</v>
      </c>
      <c r="C11" s="5">
        <v>5</v>
      </c>
      <c r="D11" s="4">
        <v>-0.71597498332193932</v>
      </c>
      <c r="E11" s="4">
        <v>-0.20568743141549228</v>
      </c>
      <c r="F11" s="4">
        <v>0.50268043460963574</v>
      </c>
      <c r="G11" s="4">
        <v>0.89039859194058302</v>
      </c>
      <c r="H11" s="4">
        <v>-0.14319499666438787</v>
      </c>
      <c r="I11" s="4">
        <v>-4.1137486283098455E-2</v>
      </c>
      <c r="J11" s="4">
        <v>0.10053608692192714</v>
      </c>
      <c r="K11" s="4">
        <v>0.17807971838811659</v>
      </c>
      <c r="L11" s="7">
        <v>0.15048944356191118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-0.58942199311716259</v>
      </c>
      <c r="E12" s="12">
        <v>-5.2841411390806448E-2</v>
      </c>
      <c r="F12" s="12">
        <v>0.50099790884880269</v>
      </c>
      <c r="G12" s="12">
        <v>0.89039859194058302</v>
      </c>
      <c r="H12" s="12">
        <v>-0.11788439862343252</v>
      </c>
      <c r="I12" s="12">
        <v>-1.0568282278161289E-2</v>
      </c>
      <c r="J12" s="12">
        <v>0.10019958176976054</v>
      </c>
      <c r="K12" s="12">
        <v>0.17807971838811659</v>
      </c>
      <c r="L12" s="15">
        <v>0.15123193932382584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-0.48370213707642717</v>
      </c>
      <c r="E13" s="12">
        <v>0.11041273841131427</v>
      </c>
      <c r="F13" s="12">
        <v>0.49942332268351475</v>
      </c>
      <c r="G13" s="12">
        <v>0.89039859194058302</v>
      </c>
      <c r="H13" s="12">
        <v>-9.6740427415285435E-2</v>
      </c>
      <c r="I13" s="12">
        <v>2.2082547682262855E-2</v>
      </c>
      <c r="J13" s="12">
        <v>9.9884664536702944E-2</v>
      </c>
      <c r="K13" s="12">
        <v>0.17807971838811659</v>
      </c>
      <c r="L13" s="15">
        <v>0.15108778312386834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-0.51481289926947804</v>
      </c>
      <c r="E14" s="12">
        <v>0.21046810417621631</v>
      </c>
      <c r="F14" s="12">
        <v>0.49871572982266321</v>
      </c>
      <c r="G14" s="12">
        <v>0.89039859194058302</v>
      </c>
      <c r="H14" s="12">
        <v>-0.10296257985389561</v>
      </c>
      <c r="I14" s="12">
        <v>4.2093620835243262E-2</v>
      </c>
      <c r="J14" s="12">
        <v>9.974314596453264E-2</v>
      </c>
      <c r="K14" s="12">
        <v>0.17807971838811659</v>
      </c>
      <c r="L14" s="15">
        <v>0.15083111489134668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-0.55001737861967648</v>
      </c>
      <c r="E15" s="12">
        <v>7.0800951839061321E-2</v>
      </c>
      <c r="F15" s="12">
        <v>0.49727269117579104</v>
      </c>
      <c r="G15" s="12">
        <v>0.89039859194058302</v>
      </c>
      <c r="H15" s="12">
        <v>-0.11000347572393529</v>
      </c>
      <c r="I15" s="12">
        <v>1.4160190367812265E-2</v>
      </c>
      <c r="J15" s="12">
        <v>9.9454538235158207E-2</v>
      </c>
      <c r="K15" s="12">
        <v>0.17807971838811659</v>
      </c>
      <c r="L15" s="15">
        <v>0.15179430690746418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-0.56751317225906062</v>
      </c>
      <c r="E16" s="12">
        <v>5.8919089280746073E-2</v>
      </c>
      <c r="F16" s="12">
        <v>0.49600010900426095</v>
      </c>
      <c r="G16" s="12">
        <v>0.89039859194058302</v>
      </c>
      <c r="H16" s="12">
        <v>-0.11350263445181212</v>
      </c>
      <c r="I16" s="12">
        <v>1.1783817856149214E-2</v>
      </c>
      <c r="J16" s="12">
        <v>9.9200021800852189E-2</v>
      </c>
      <c r="K16" s="12">
        <v>0.17807971838811659</v>
      </c>
      <c r="L16" s="15">
        <v>0.15249615604698824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-0.50795388496341487</v>
      </c>
      <c r="E17" s="12">
        <v>-0.11158932079992434</v>
      </c>
      <c r="F17" s="12">
        <v>0.49456366542645236</v>
      </c>
      <c r="G17" s="12">
        <v>0.89039859194058302</v>
      </c>
      <c r="H17" s="12">
        <v>-0.10159077699268297</v>
      </c>
      <c r="I17" s="12">
        <v>-2.2317864159984869E-2</v>
      </c>
      <c r="J17" s="12">
        <v>9.8912733085290472E-2</v>
      </c>
      <c r="K17" s="12">
        <v>0.17807971838811659</v>
      </c>
      <c r="L17" s="15">
        <v>0.15278387965483814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-0.39049583470127386</v>
      </c>
      <c r="E18" s="12">
        <v>-0.12910612352770323</v>
      </c>
      <c r="F18" s="12">
        <v>0.49315701448529009</v>
      </c>
      <c r="G18" s="12">
        <v>0.89039859194058302</v>
      </c>
      <c r="H18" s="12">
        <v>-7.8099166940254774E-2</v>
      </c>
      <c r="I18" s="12">
        <v>-2.5821224705540647E-2</v>
      </c>
      <c r="J18" s="12">
        <v>9.8631402897058018E-2</v>
      </c>
      <c r="K18" s="12">
        <v>0.17807971838811659</v>
      </c>
      <c r="L18" s="15">
        <v>0.15285491721078151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-0.39761670024836843</v>
      </c>
      <c r="E19" s="12">
        <v>-2.8820567319667978E-2</v>
      </c>
      <c r="F19" s="12">
        <v>0.49240120756962541</v>
      </c>
      <c r="G19" s="12">
        <v>0.89039859194058302</v>
      </c>
      <c r="H19" s="12">
        <v>-7.952334004967368E-2</v>
      </c>
      <c r="I19" s="12">
        <v>-5.7641134639335959E-3</v>
      </c>
      <c r="J19" s="12">
        <v>9.8480241513925079E-2</v>
      </c>
      <c r="K19" s="12">
        <v>0.17807971838811659</v>
      </c>
      <c r="L19" s="15">
        <v>0.15328448694580663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-0.39279312384425435</v>
      </c>
      <c r="E20" s="12">
        <v>0.13239418403966208</v>
      </c>
      <c r="F20" s="12">
        <v>0.49240822543950963</v>
      </c>
      <c r="G20" s="12">
        <v>0.89039859194058302</v>
      </c>
      <c r="H20" s="12">
        <v>-7.8558624768850865E-2</v>
      </c>
      <c r="I20" s="12">
        <v>2.6478836807932414E-2</v>
      </c>
      <c r="J20" s="12">
        <v>9.8481645087901928E-2</v>
      </c>
      <c r="K20" s="12">
        <v>0.17807971838811659</v>
      </c>
      <c r="L20" s="15">
        <v>0.15381283914915686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-0.49790212561245834</v>
      </c>
      <c r="E21" s="12">
        <v>0.21046810417621631</v>
      </c>
      <c r="F21" s="12">
        <v>0.49355332881674902</v>
      </c>
      <c r="G21" s="12">
        <v>0.89039859194058302</v>
      </c>
      <c r="H21" s="12">
        <v>-9.958042512249167E-2</v>
      </c>
      <c r="I21" s="12">
        <v>4.2093620835243262E-2</v>
      </c>
      <c r="J21" s="12">
        <v>9.8710665763349803E-2</v>
      </c>
      <c r="K21" s="12">
        <v>0.17807971838811659</v>
      </c>
      <c r="L21" s="15">
        <v>0.15422522717842502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-0.5087126027329304</v>
      </c>
      <c r="E22" s="12">
        <v>0.21046810417621631</v>
      </c>
      <c r="F22" s="12">
        <v>0.49466488359020577</v>
      </c>
      <c r="G22" s="12">
        <v>0.89039859194058302</v>
      </c>
      <c r="H22" s="12">
        <v>-0.10174252054658608</v>
      </c>
      <c r="I22" s="12">
        <v>4.2093620835243262E-2</v>
      </c>
      <c r="J22" s="12">
        <v>9.893297671804116E-2</v>
      </c>
      <c r="K22" s="12">
        <v>0.17807971838811659</v>
      </c>
      <c r="L22" s="15">
        <v>0.15469381814818103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81" priority="4" operator="lessThan">
      <formula>-1</formula>
    </cfRule>
  </conditionalFormatting>
  <conditionalFormatting sqref="D8:K8">
    <cfRule type="cellIs" dxfId="80" priority="3" operator="lessThan">
      <formula>-1</formula>
    </cfRule>
  </conditionalFormatting>
  <conditionalFormatting sqref="D6:K7">
    <cfRule type="cellIs" dxfId="79" priority="2" operator="lessThan">
      <formula>-1</formula>
    </cfRule>
  </conditionalFormatting>
  <conditionalFormatting sqref="D17:K22">
    <cfRule type="cellIs" dxfId="78" priority="1" operator="lessThan">
      <formula>-1</formula>
    </cfRule>
  </conditionalFormatting>
  <hyperlinks>
    <hyperlink ref="K1:M1" location="'Alapok listája'!A1" display="Vissza az Alapok listájára" xr:uid="{601D6F8A-F845-4704-89DF-B7E2CDF25D98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861C-57D5-4DA1-8206-8AA9CCF0FF4A}">
  <sheetPr codeName="Munka39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-0.63194315980230276</v>
      </c>
      <c r="E6" s="4">
        <v>-0.13783348709238374</v>
      </c>
      <c r="F6" s="4">
        <v>0.47241808970888555</v>
      </c>
      <c r="G6" s="4">
        <v>0.68547046783754473</v>
      </c>
      <c r="H6" s="4">
        <v>-0.12638863196046055</v>
      </c>
      <c r="I6" s="4">
        <v>-2.7566697418476747E-2</v>
      </c>
      <c r="J6" s="4">
        <v>9.4483617941777107E-2</v>
      </c>
      <c r="K6" s="4">
        <v>0.13709409356750896</v>
      </c>
      <c r="L6" s="7">
        <v>0.15034597527946184</v>
      </c>
      <c r="M6" s="8">
        <v>4</v>
      </c>
    </row>
    <row r="7" spans="2:13" x14ac:dyDescent="0.3">
      <c r="B7" s="6">
        <v>44925</v>
      </c>
      <c r="C7" s="5">
        <v>5</v>
      </c>
      <c r="D7" s="4">
        <v>-0.60323485740794269</v>
      </c>
      <c r="E7" s="4">
        <v>-0.43506988728113005</v>
      </c>
      <c r="F7" s="4">
        <v>0.47223760061247688</v>
      </c>
      <c r="G7" s="4">
        <v>0.68547046783754473</v>
      </c>
      <c r="H7" s="4">
        <v>-0.12064697148158854</v>
      </c>
      <c r="I7" s="4">
        <v>-8.7013977456226008E-2</v>
      </c>
      <c r="J7" s="4">
        <v>9.4447520122495382E-2</v>
      </c>
      <c r="K7" s="4">
        <v>0.13709409356750896</v>
      </c>
      <c r="L7" s="7">
        <v>0.15116334401299769</v>
      </c>
      <c r="M7" s="8">
        <v>4</v>
      </c>
    </row>
    <row r="8" spans="2:13" x14ac:dyDescent="0.3">
      <c r="B8" s="6">
        <v>44957</v>
      </c>
      <c r="C8" s="5">
        <v>5</v>
      </c>
      <c r="D8" s="4">
        <v>-0.58427060000020603</v>
      </c>
      <c r="E8" s="4">
        <v>-0.42966746619823726</v>
      </c>
      <c r="F8" s="4">
        <v>0.47244563414361612</v>
      </c>
      <c r="G8" s="4">
        <v>0.68547046783754473</v>
      </c>
      <c r="H8" s="4">
        <v>-0.11685412000004121</v>
      </c>
      <c r="I8" s="4">
        <v>-8.5933493239647454E-2</v>
      </c>
      <c r="J8" s="4">
        <v>9.4489126828723222E-2</v>
      </c>
      <c r="K8" s="4">
        <v>0.13709409356750896</v>
      </c>
      <c r="L8" s="7">
        <v>0.1520860387923039</v>
      </c>
      <c r="M8" s="8">
        <v>4</v>
      </c>
    </row>
    <row r="9" spans="2:13" x14ac:dyDescent="0.3">
      <c r="B9" s="6">
        <v>44985</v>
      </c>
      <c r="C9" s="5">
        <v>5</v>
      </c>
      <c r="D9" s="4">
        <v>-0.54769243033802639</v>
      </c>
      <c r="E9" s="4">
        <v>-0.33288967869827557</v>
      </c>
      <c r="F9" s="4">
        <v>0.47263578519017801</v>
      </c>
      <c r="G9" s="4">
        <v>0.68547046783754473</v>
      </c>
      <c r="H9" s="4">
        <v>-0.10953848606760527</v>
      </c>
      <c r="I9" s="4">
        <v>-6.657793573965512E-2</v>
      </c>
      <c r="J9" s="4">
        <v>9.4527157038035603E-2</v>
      </c>
      <c r="K9" s="4">
        <v>0.13709409356750896</v>
      </c>
      <c r="L9" s="7">
        <v>0.15183091702770682</v>
      </c>
      <c r="M9" s="8">
        <v>4</v>
      </c>
    </row>
    <row r="10" spans="2:13" x14ac:dyDescent="0.3">
      <c r="B10" s="6">
        <v>45016</v>
      </c>
      <c r="C10" s="5">
        <v>5</v>
      </c>
      <c r="D10" s="4">
        <v>-0.62956208545602499</v>
      </c>
      <c r="E10" s="4">
        <v>-0.33796358062096199</v>
      </c>
      <c r="F10" s="4">
        <v>0.47315161473656114</v>
      </c>
      <c r="G10" s="4">
        <v>0.68547046783754473</v>
      </c>
      <c r="H10" s="4">
        <v>-0.12591241709120499</v>
      </c>
      <c r="I10" s="4">
        <v>-6.7592716124192403E-2</v>
      </c>
      <c r="J10" s="4">
        <v>9.4630322947312231E-2</v>
      </c>
      <c r="K10" s="4">
        <v>0.13709409356750896</v>
      </c>
      <c r="L10" s="7">
        <v>0.15334965475126902</v>
      </c>
      <c r="M10" s="8">
        <v>4</v>
      </c>
    </row>
    <row r="11" spans="2:13" x14ac:dyDescent="0.3">
      <c r="B11" s="6">
        <v>45044</v>
      </c>
      <c r="C11" s="5">
        <v>5</v>
      </c>
      <c r="D11" s="4">
        <v>-0.56349913801897511</v>
      </c>
      <c r="E11" s="4">
        <v>-0.39909426051149721</v>
      </c>
      <c r="F11" s="4">
        <v>0.47288494939532411</v>
      </c>
      <c r="G11" s="4">
        <v>0.68547046783754473</v>
      </c>
      <c r="H11" s="4">
        <v>-0.11269982760379502</v>
      </c>
      <c r="I11" s="4">
        <v>-7.9818852102299442E-2</v>
      </c>
      <c r="J11" s="4">
        <v>9.4576989879064821E-2</v>
      </c>
      <c r="K11" s="4">
        <v>0.13709409356750896</v>
      </c>
      <c r="L11" s="7">
        <v>0.15326803532648289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-0.58505026223008427</v>
      </c>
      <c r="E12" s="12">
        <v>-0.34913903109335098</v>
      </c>
      <c r="F12" s="12">
        <v>0.47209743624899736</v>
      </c>
      <c r="G12" s="12">
        <v>0.68547046783754473</v>
      </c>
      <c r="H12" s="12">
        <v>-0.11701005244601685</v>
      </c>
      <c r="I12" s="12">
        <v>-6.9827806218670199E-2</v>
      </c>
      <c r="J12" s="12">
        <v>9.4419487249799469E-2</v>
      </c>
      <c r="K12" s="12">
        <v>0.13709409356750896</v>
      </c>
      <c r="L12" s="15">
        <v>0.15391102443100768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-0.44889545027285294</v>
      </c>
      <c r="E13" s="12">
        <v>-0.24146388479946801</v>
      </c>
      <c r="F13" s="12">
        <v>0.47134667459402707</v>
      </c>
      <c r="G13" s="12">
        <v>0.68547046783754473</v>
      </c>
      <c r="H13" s="12">
        <v>-8.977909005457059E-2</v>
      </c>
      <c r="I13" s="12">
        <v>-4.8292776959893605E-2</v>
      </c>
      <c r="J13" s="12">
        <v>9.4269334918805417E-2</v>
      </c>
      <c r="K13" s="12">
        <v>0.13709409356750896</v>
      </c>
      <c r="L13" s="15">
        <v>0.15412478540836413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-0.46578030930822006</v>
      </c>
      <c r="E14" s="12">
        <v>-1.3071688373729184E-2</v>
      </c>
      <c r="F14" s="12">
        <v>0.47143675223300679</v>
      </c>
      <c r="G14" s="12">
        <v>0.68547046783754473</v>
      </c>
      <c r="H14" s="12">
        <v>-9.3156061861644018E-2</v>
      </c>
      <c r="I14" s="12">
        <v>-2.6143376747458369E-3</v>
      </c>
      <c r="J14" s="12">
        <v>9.4287350446601359E-2</v>
      </c>
      <c r="K14" s="12">
        <v>0.13709409356750896</v>
      </c>
      <c r="L14" s="15">
        <v>0.15431244214292111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-0.46614034896175077</v>
      </c>
      <c r="E15" s="12">
        <v>-0.1853006967686921</v>
      </c>
      <c r="F15" s="12">
        <v>0.47064438558877336</v>
      </c>
      <c r="G15" s="12">
        <v>0.68547046783754473</v>
      </c>
      <c r="H15" s="12">
        <v>-9.3228069792350154E-2</v>
      </c>
      <c r="I15" s="12">
        <v>-3.7060139353738419E-2</v>
      </c>
      <c r="J15" s="12">
        <v>9.4128877117754667E-2</v>
      </c>
      <c r="K15" s="12">
        <v>0.13709409356750896</v>
      </c>
      <c r="L15" s="15">
        <v>0.15506221905806281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-0.48750759061783383</v>
      </c>
      <c r="E16" s="12">
        <v>-0.19259278201416019</v>
      </c>
      <c r="F16" s="12">
        <v>0.469979334358124</v>
      </c>
      <c r="G16" s="12">
        <v>0.68547046783754473</v>
      </c>
      <c r="H16" s="12">
        <v>-9.7501518123566763E-2</v>
      </c>
      <c r="I16" s="12">
        <v>-3.8518556402832041E-2</v>
      </c>
      <c r="J16" s="12">
        <v>9.3995866871624797E-2</v>
      </c>
      <c r="K16" s="12">
        <v>0.13709409356750896</v>
      </c>
      <c r="L16" s="15">
        <v>0.15547899829921177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-0.49570381123283314</v>
      </c>
      <c r="E17" s="12">
        <v>-0.39302807128166584</v>
      </c>
      <c r="F17" s="12">
        <v>0.4693459452993064</v>
      </c>
      <c r="G17" s="12">
        <v>0.68547046783754473</v>
      </c>
      <c r="H17" s="12">
        <v>-9.9140762246566622E-2</v>
      </c>
      <c r="I17" s="12">
        <v>-7.8605614256333167E-2</v>
      </c>
      <c r="J17" s="12">
        <v>9.3869189059861274E-2</v>
      </c>
      <c r="K17" s="12">
        <v>0.13709409356750896</v>
      </c>
      <c r="L17" s="15">
        <v>0.15588388893694954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-0.51543254440011099</v>
      </c>
      <c r="E18" s="12">
        <v>-0.19756314765313254</v>
      </c>
      <c r="F18" s="12">
        <v>0.4697809445853654</v>
      </c>
      <c r="G18" s="12">
        <v>0.68547046783754473</v>
      </c>
      <c r="H18" s="12">
        <v>-0.1030865088800222</v>
      </c>
      <c r="I18" s="12">
        <v>-3.9512629530626509E-2</v>
      </c>
      <c r="J18" s="12">
        <v>9.395618891707308E-2</v>
      </c>
      <c r="K18" s="12">
        <v>0.13709409356750896</v>
      </c>
      <c r="L18" s="15">
        <v>0.15539945245439502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-0.48790408146908404</v>
      </c>
      <c r="E19" s="12">
        <v>-1.5625954967449118E-2</v>
      </c>
      <c r="F19" s="12">
        <v>0.47197081578713929</v>
      </c>
      <c r="G19" s="12">
        <v>0.68547046783754473</v>
      </c>
      <c r="H19" s="12">
        <v>-9.7580816293816805E-2</v>
      </c>
      <c r="I19" s="12">
        <v>-3.1251909934898237E-3</v>
      </c>
      <c r="J19" s="12">
        <v>9.4394163157427852E-2</v>
      </c>
      <c r="K19" s="12">
        <v>0.13709409356750896</v>
      </c>
      <c r="L19" s="15">
        <v>0.15418002474806311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-0.44258092229929813</v>
      </c>
      <c r="E20" s="12">
        <v>5.0310552292109678E-2</v>
      </c>
      <c r="F20" s="12">
        <v>0.47361003460629686</v>
      </c>
      <c r="G20" s="12">
        <v>0.68547046783754473</v>
      </c>
      <c r="H20" s="12">
        <v>-8.851618445985962E-2</v>
      </c>
      <c r="I20" s="12">
        <v>1.0062110458421935E-2</v>
      </c>
      <c r="J20" s="12">
        <v>9.4722006921259372E-2</v>
      </c>
      <c r="K20" s="12">
        <v>0.13709409356750896</v>
      </c>
      <c r="L20" s="15">
        <v>0.15411802129357921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-0.39260059395874208</v>
      </c>
      <c r="E21" s="12">
        <v>0.18884693415798984</v>
      </c>
      <c r="F21" s="12">
        <v>0.47529334273404328</v>
      </c>
      <c r="G21" s="12">
        <v>0.68547046783754473</v>
      </c>
      <c r="H21" s="12">
        <v>-7.8520118791748417E-2</v>
      </c>
      <c r="I21" s="12">
        <v>3.7769386831597966E-2</v>
      </c>
      <c r="J21" s="12">
        <v>9.5058668546808653E-2</v>
      </c>
      <c r="K21" s="12">
        <v>0.13709409356750896</v>
      </c>
      <c r="L21" s="15">
        <v>0.15438868206122203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-0.40370385684586485</v>
      </c>
      <c r="E22" s="12">
        <v>0.18884693415798984</v>
      </c>
      <c r="F22" s="12">
        <v>0.47691474640199732</v>
      </c>
      <c r="G22" s="12">
        <v>0.68547046783754473</v>
      </c>
      <c r="H22" s="12">
        <v>-8.0740771369172973E-2</v>
      </c>
      <c r="I22" s="12">
        <v>3.7769386831597966E-2</v>
      </c>
      <c r="J22" s="12">
        <v>9.5382949280399462E-2</v>
      </c>
      <c r="K22" s="12">
        <v>0.13709409356750896</v>
      </c>
      <c r="L22" s="15">
        <v>0.15456814864792551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77" priority="4" operator="lessThan">
      <formula>-1</formula>
    </cfRule>
  </conditionalFormatting>
  <conditionalFormatting sqref="D8:K8">
    <cfRule type="cellIs" dxfId="76" priority="3" operator="lessThan">
      <formula>-1</formula>
    </cfRule>
  </conditionalFormatting>
  <conditionalFormatting sqref="D6:K7">
    <cfRule type="cellIs" dxfId="75" priority="2" operator="lessThan">
      <formula>-1</formula>
    </cfRule>
  </conditionalFormatting>
  <conditionalFormatting sqref="D17:K22">
    <cfRule type="cellIs" dxfId="74" priority="1" operator="lessThan">
      <formula>-1</formula>
    </cfRule>
  </conditionalFormatting>
  <hyperlinks>
    <hyperlink ref="K1:M1" location="'Alapok listája'!A1" display="Vissza az Alapok listájára" xr:uid="{A17838FF-D93A-4768-81CF-7D546965FB5E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43D6-E5A1-41DA-818A-F96B25A1DCA8}">
  <sheetPr codeName="Munka40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-0.56880454627180499</v>
      </c>
      <c r="E6" s="4">
        <v>0.13673168493781154</v>
      </c>
      <c r="F6" s="4">
        <v>0.42187101268929506</v>
      </c>
      <c r="G6" s="4">
        <v>0.6327231362032818</v>
      </c>
      <c r="H6" s="4">
        <v>-0.113760909254361</v>
      </c>
      <c r="I6" s="4">
        <v>2.7346336987562309E-2</v>
      </c>
      <c r="J6" s="4">
        <v>8.4374202537859017E-2</v>
      </c>
      <c r="K6" s="4">
        <v>0.12654462724065635</v>
      </c>
      <c r="L6" s="7">
        <v>0.15099056895007609</v>
      </c>
      <c r="M6" s="8">
        <v>4</v>
      </c>
    </row>
    <row r="7" spans="2:13" x14ac:dyDescent="0.3">
      <c r="B7" s="6">
        <v>44925</v>
      </c>
      <c r="C7" s="5">
        <v>5</v>
      </c>
      <c r="D7" s="4">
        <v>-0.59957743291498267</v>
      </c>
      <c r="E7" s="4">
        <v>-0.31906586243859858</v>
      </c>
      <c r="F7" s="4">
        <v>0.42121783828117892</v>
      </c>
      <c r="G7" s="4">
        <v>0.6327231362032818</v>
      </c>
      <c r="H7" s="4">
        <v>-0.11991548658299653</v>
      </c>
      <c r="I7" s="4">
        <v>-6.3813172487719713E-2</v>
      </c>
      <c r="J7" s="4">
        <v>8.4243567656235779E-2</v>
      </c>
      <c r="K7" s="4">
        <v>0.12654462724065635</v>
      </c>
      <c r="L7" s="7">
        <v>0.15229438266533463</v>
      </c>
      <c r="M7" s="8">
        <v>4</v>
      </c>
    </row>
    <row r="8" spans="2:13" x14ac:dyDescent="0.3">
      <c r="B8" s="6">
        <v>44957</v>
      </c>
      <c r="C8" s="5">
        <v>5</v>
      </c>
      <c r="D8" s="4">
        <v>-0.58068753827221331</v>
      </c>
      <c r="E8" s="4">
        <v>-0.31469059982825009</v>
      </c>
      <c r="F8" s="4">
        <v>0.4202701275881191</v>
      </c>
      <c r="G8" s="4">
        <v>0.6327231362032818</v>
      </c>
      <c r="H8" s="4">
        <v>-0.11613750765444267</v>
      </c>
      <c r="I8" s="4">
        <v>-6.2938119965650019E-2</v>
      </c>
      <c r="J8" s="4">
        <v>8.4054025517623823E-2</v>
      </c>
      <c r="K8" s="4">
        <v>0.12654462724065635</v>
      </c>
      <c r="L8" s="7">
        <v>0.15315936840921718</v>
      </c>
      <c r="M8" s="8">
        <v>4</v>
      </c>
    </row>
    <row r="9" spans="2:13" x14ac:dyDescent="0.3">
      <c r="B9" s="6">
        <v>44985</v>
      </c>
      <c r="C9" s="5">
        <v>5</v>
      </c>
      <c r="D9" s="4">
        <v>-0.53620995387476644</v>
      </c>
      <c r="E9" s="4">
        <v>-0.30857713986900137</v>
      </c>
      <c r="F9" s="4">
        <v>0.4195686365611474</v>
      </c>
      <c r="G9" s="4">
        <v>0.6327231362032818</v>
      </c>
      <c r="H9" s="4">
        <v>-0.10724199077495329</v>
      </c>
      <c r="I9" s="4">
        <v>-6.1715427973800273E-2</v>
      </c>
      <c r="J9" s="4">
        <v>8.3913727312229486E-2</v>
      </c>
      <c r="K9" s="4">
        <v>0.12654462724065635</v>
      </c>
      <c r="L9" s="7">
        <v>0.15263992022363801</v>
      </c>
      <c r="M9" s="8">
        <v>4</v>
      </c>
    </row>
    <row r="10" spans="2:13" x14ac:dyDescent="0.3">
      <c r="B10" s="6">
        <v>45016</v>
      </c>
      <c r="C10" s="5">
        <v>5</v>
      </c>
      <c r="D10" s="4">
        <v>-0.57312174380223424</v>
      </c>
      <c r="E10" s="4">
        <v>-0.29614129890565077</v>
      </c>
      <c r="F10" s="4">
        <v>0.41917414947218029</v>
      </c>
      <c r="G10" s="4">
        <v>0.6327231362032818</v>
      </c>
      <c r="H10" s="4">
        <v>-0.11462434876044685</v>
      </c>
      <c r="I10" s="4">
        <v>-5.9228259781130152E-2</v>
      </c>
      <c r="J10" s="4">
        <v>8.3834829894436053E-2</v>
      </c>
      <c r="K10" s="4">
        <v>0.12654462724065635</v>
      </c>
      <c r="L10" s="7">
        <v>0.15395620910316649</v>
      </c>
      <c r="M10" s="8">
        <v>4</v>
      </c>
    </row>
    <row r="11" spans="2:13" x14ac:dyDescent="0.3">
      <c r="B11" s="6">
        <v>45044</v>
      </c>
      <c r="C11" s="5">
        <v>5</v>
      </c>
      <c r="D11" s="4">
        <v>-0.52458723800496676</v>
      </c>
      <c r="E11" s="4">
        <v>-0.34140673197051108</v>
      </c>
      <c r="F11" s="4">
        <v>0.41828446779598416</v>
      </c>
      <c r="G11" s="4">
        <v>0.6327231362032818</v>
      </c>
      <c r="H11" s="4">
        <v>-0.10491744760099335</v>
      </c>
      <c r="I11" s="4">
        <v>-6.8281346394102216E-2</v>
      </c>
      <c r="J11" s="4">
        <v>8.3656893559196838E-2</v>
      </c>
      <c r="K11" s="4">
        <v>0.12654462724065635</v>
      </c>
      <c r="L11" s="7">
        <v>0.15370757353629333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-0.54214692130828146</v>
      </c>
      <c r="E12" s="12">
        <v>-0.28308682720146972</v>
      </c>
      <c r="F12" s="12">
        <v>0.41773700180276852</v>
      </c>
      <c r="G12" s="12">
        <v>0.6327231362032818</v>
      </c>
      <c r="H12" s="12">
        <v>-0.1084293842616563</v>
      </c>
      <c r="I12" s="12">
        <v>-5.6617365440293943E-2</v>
      </c>
      <c r="J12" s="12">
        <v>8.3547400360553706E-2</v>
      </c>
      <c r="K12" s="12">
        <v>0.12654462724065635</v>
      </c>
      <c r="L12" s="15">
        <v>0.15419301540589672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-0.40289077031419562</v>
      </c>
      <c r="E13" s="12">
        <v>-0.15215880268865878</v>
      </c>
      <c r="F13" s="12">
        <v>0.417791702044358</v>
      </c>
      <c r="G13" s="12">
        <v>0.6327231362032818</v>
      </c>
      <c r="H13" s="12">
        <v>-8.0578154062839122E-2</v>
      </c>
      <c r="I13" s="12">
        <v>-3.0431760537731757E-2</v>
      </c>
      <c r="J13" s="12">
        <v>8.3558340408871598E-2</v>
      </c>
      <c r="K13" s="12">
        <v>0.12654462724065635</v>
      </c>
      <c r="L13" s="15">
        <v>0.15447965875352609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-0.4054254413660438</v>
      </c>
      <c r="E14" s="12">
        <v>6.8936214960173992E-2</v>
      </c>
      <c r="F14" s="12">
        <v>0.41824105507178672</v>
      </c>
      <c r="G14" s="12">
        <v>0.6327231362032818</v>
      </c>
      <c r="H14" s="12">
        <v>-8.1085088273208761E-2</v>
      </c>
      <c r="I14" s="12">
        <v>1.3787242992034798E-2</v>
      </c>
      <c r="J14" s="12">
        <v>8.3648211014357349E-2</v>
      </c>
      <c r="K14" s="12">
        <v>0.12654462724065635</v>
      </c>
      <c r="L14" s="15">
        <v>0.15469735610055943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-0.37650200921973875</v>
      </c>
      <c r="E15" s="12">
        <v>-2.4474969044506523E-2</v>
      </c>
      <c r="F15" s="12">
        <v>0.41837589544682902</v>
      </c>
      <c r="G15" s="12">
        <v>0.6327231362032818</v>
      </c>
      <c r="H15" s="12">
        <v>-7.5300401843947748E-2</v>
      </c>
      <c r="I15" s="12">
        <v>-4.8949938089013047E-3</v>
      </c>
      <c r="J15" s="12">
        <v>8.3675179089365809E-2</v>
      </c>
      <c r="K15" s="12">
        <v>0.12654462724065635</v>
      </c>
      <c r="L15" s="15">
        <v>0.15507918775712048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-0.39946908569142031</v>
      </c>
      <c r="E16" s="12">
        <v>3.295612158191763E-2</v>
      </c>
      <c r="F16" s="12">
        <v>0.41861781486817112</v>
      </c>
      <c r="G16" s="12">
        <v>0.6327231362032818</v>
      </c>
      <c r="H16" s="12">
        <v>-7.9893817138284057E-2</v>
      </c>
      <c r="I16" s="12">
        <v>6.5912243163835258E-3</v>
      </c>
      <c r="J16" s="12">
        <v>8.372356297363423E-2</v>
      </c>
      <c r="K16" s="12">
        <v>0.12654462724065635</v>
      </c>
      <c r="L16" s="15">
        <v>0.15545319619827155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-0.41009443273778101</v>
      </c>
      <c r="E17" s="12">
        <v>-0.18549592203052512</v>
      </c>
      <c r="F17" s="12">
        <v>0.41889557274229183</v>
      </c>
      <c r="G17" s="12">
        <v>0.6327231362032818</v>
      </c>
      <c r="H17" s="12">
        <v>-8.2018886547556208E-2</v>
      </c>
      <c r="I17" s="12">
        <v>-3.7099184406105025E-2</v>
      </c>
      <c r="J17" s="12">
        <v>8.3779114548458364E-2</v>
      </c>
      <c r="K17" s="12">
        <v>0.12654462724065635</v>
      </c>
      <c r="L17" s="15">
        <v>0.15538104720552781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-0.42423364622331938</v>
      </c>
      <c r="E18" s="12">
        <v>6.6309538648310351E-3</v>
      </c>
      <c r="F18" s="12">
        <v>0.41967776379614341</v>
      </c>
      <c r="G18" s="12">
        <v>0.6327231362032818</v>
      </c>
      <c r="H18" s="12">
        <v>-8.4846729244663882E-2</v>
      </c>
      <c r="I18" s="12">
        <v>1.326190772966207E-3</v>
      </c>
      <c r="J18" s="12">
        <v>8.3935552759228677E-2</v>
      </c>
      <c r="K18" s="12">
        <v>0.12654462724065635</v>
      </c>
      <c r="L18" s="15">
        <v>0.15513580638748575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-0.40099597680442012</v>
      </c>
      <c r="E19" s="12">
        <v>0.13673168493781154</v>
      </c>
      <c r="F19" s="12">
        <v>0.4219339759242321</v>
      </c>
      <c r="G19" s="12">
        <v>0.6327231362032818</v>
      </c>
      <c r="H19" s="12">
        <v>-8.0199195360884018E-2</v>
      </c>
      <c r="I19" s="12">
        <v>2.7346336987562309E-2</v>
      </c>
      <c r="J19" s="12">
        <v>8.4386795184846417E-2</v>
      </c>
      <c r="K19" s="12">
        <v>0.12654462724065635</v>
      </c>
      <c r="L19" s="15">
        <v>0.1545146112712325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-0.3621595992483248</v>
      </c>
      <c r="E20" s="12">
        <v>0.13673168493781154</v>
      </c>
      <c r="F20" s="12">
        <v>0.42363035115922176</v>
      </c>
      <c r="G20" s="12">
        <v>0.6327231362032818</v>
      </c>
      <c r="H20" s="12">
        <v>-7.2431919849664961E-2</v>
      </c>
      <c r="I20" s="12">
        <v>2.7346336987562309E-2</v>
      </c>
      <c r="J20" s="12">
        <v>8.472607023184435E-2</v>
      </c>
      <c r="K20" s="12">
        <v>0.12654462724065635</v>
      </c>
      <c r="L20" s="15">
        <v>0.15418284915668798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-0.32365737113464699</v>
      </c>
      <c r="E21" s="12">
        <v>0.13673168493781154</v>
      </c>
      <c r="F21" s="12">
        <v>0.42561662820721313</v>
      </c>
      <c r="G21" s="12">
        <v>0.6327231362032818</v>
      </c>
      <c r="H21" s="12">
        <v>-6.4731474226929403E-2</v>
      </c>
      <c r="I21" s="12">
        <v>2.7346336987562309E-2</v>
      </c>
      <c r="J21" s="12">
        <v>8.5123325641442621E-2</v>
      </c>
      <c r="K21" s="12">
        <v>0.12654462724065635</v>
      </c>
      <c r="L21" s="15">
        <v>0.15434221381520835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-0.31126544203691786</v>
      </c>
      <c r="E22" s="12">
        <v>0.13673168493781154</v>
      </c>
      <c r="F22" s="12">
        <v>0.42785958899816268</v>
      </c>
      <c r="G22" s="12">
        <v>0.6327231362032818</v>
      </c>
      <c r="H22" s="12">
        <v>-6.2253088407383569E-2</v>
      </c>
      <c r="I22" s="12">
        <v>2.7346336987562309E-2</v>
      </c>
      <c r="J22" s="12">
        <v>8.5571917799632538E-2</v>
      </c>
      <c r="K22" s="12">
        <v>0.12654462724065635</v>
      </c>
      <c r="L22" s="15">
        <v>0.15430541877917431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73" priority="4" operator="lessThan">
      <formula>-1</formula>
    </cfRule>
  </conditionalFormatting>
  <conditionalFormatting sqref="D8:K8">
    <cfRule type="cellIs" dxfId="72" priority="3" operator="lessThan">
      <formula>-1</formula>
    </cfRule>
  </conditionalFormatting>
  <conditionalFormatting sqref="D6:K7">
    <cfRule type="cellIs" dxfId="71" priority="2" operator="lessThan">
      <formula>-1</formula>
    </cfRule>
  </conditionalFormatting>
  <conditionalFormatting sqref="D17:K22">
    <cfRule type="cellIs" dxfId="70" priority="1" operator="lessThan">
      <formula>-1</formula>
    </cfRule>
  </conditionalFormatting>
  <hyperlinks>
    <hyperlink ref="K1:M1" location="'Alapok listája'!A1" display="Vissza az Alapok listájára" xr:uid="{06C3844C-4737-430F-B638-CC263C7FAB9C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3B2A-CD71-45A5-937A-61359175112B}">
  <sheetPr codeName="Munka41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-0.40772057283511753</v>
      </c>
      <c r="E6" s="4">
        <v>5.9433459941995892E-2</v>
      </c>
      <c r="F6" s="4">
        <v>0.32153230625507156</v>
      </c>
      <c r="G6" s="4">
        <v>0.60603586977389845</v>
      </c>
      <c r="H6" s="4">
        <v>-8.1544114567023512E-2</v>
      </c>
      <c r="I6" s="4">
        <v>1.1886691988399178E-2</v>
      </c>
      <c r="J6" s="4">
        <v>6.4306461251014316E-2</v>
      </c>
      <c r="K6" s="4">
        <v>0.12120717395477969</v>
      </c>
      <c r="L6" s="7">
        <v>0.15518977949284443</v>
      </c>
      <c r="M6" s="8">
        <v>4</v>
      </c>
    </row>
    <row r="7" spans="2:13" x14ac:dyDescent="0.3">
      <c r="B7" s="6">
        <v>44925</v>
      </c>
      <c r="C7" s="5">
        <v>5</v>
      </c>
      <c r="D7" s="4">
        <v>-0.38834258804603489</v>
      </c>
      <c r="E7" s="4">
        <v>0.12411393483008151</v>
      </c>
      <c r="F7" s="4">
        <v>0.32334766926204078</v>
      </c>
      <c r="G7" s="4">
        <v>0.60603586977389845</v>
      </c>
      <c r="H7" s="4">
        <v>-7.7668517609206983E-2</v>
      </c>
      <c r="I7" s="4">
        <v>2.4822786966016301E-2</v>
      </c>
      <c r="J7" s="4">
        <v>6.4669533852408159E-2</v>
      </c>
      <c r="K7" s="4">
        <v>0.12120717395477969</v>
      </c>
      <c r="L7" s="7">
        <v>0.15441358884102963</v>
      </c>
      <c r="M7" s="8">
        <v>4</v>
      </c>
    </row>
    <row r="8" spans="2:13" x14ac:dyDescent="0.3">
      <c r="B8" s="6">
        <v>44957</v>
      </c>
      <c r="C8" s="5">
        <v>5</v>
      </c>
      <c r="D8" s="4">
        <v>-0.24762452222939313</v>
      </c>
      <c r="E8" s="4">
        <v>0.12411393483008151</v>
      </c>
      <c r="F8" s="4">
        <v>0.32611270215713661</v>
      </c>
      <c r="G8" s="4">
        <v>0.60603586977389845</v>
      </c>
      <c r="H8" s="4">
        <v>-4.9524904445878627E-2</v>
      </c>
      <c r="I8" s="4">
        <v>2.4822786966016301E-2</v>
      </c>
      <c r="J8" s="4">
        <v>6.522254043142732E-2</v>
      </c>
      <c r="K8" s="4">
        <v>0.12120717395477969</v>
      </c>
      <c r="L8" s="7">
        <v>0.15365552775546917</v>
      </c>
      <c r="M8" s="8">
        <v>4</v>
      </c>
    </row>
    <row r="9" spans="2:13" x14ac:dyDescent="0.3">
      <c r="B9" s="6">
        <v>44985</v>
      </c>
      <c r="C9" s="5">
        <v>5</v>
      </c>
      <c r="D9" s="4">
        <v>-0.20665474630874525</v>
      </c>
      <c r="E9" s="4">
        <v>0.12411393483008151</v>
      </c>
      <c r="F9" s="4">
        <v>0.32774207965722357</v>
      </c>
      <c r="G9" s="4">
        <v>0.60603586977389845</v>
      </c>
      <c r="H9" s="4">
        <v>-4.1330949261749052E-2</v>
      </c>
      <c r="I9" s="4">
        <v>2.4822786966016301E-2</v>
      </c>
      <c r="J9" s="4">
        <v>6.5548415931444712E-2</v>
      </c>
      <c r="K9" s="4">
        <v>0.12120717395477969</v>
      </c>
      <c r="L9" s="7">
        <v>0.15281738923197932</v>
      </c>
      <c r="M9" s="8">
        <v>4</v>
      </c>
    </row>
    <row r="10" spans="2:13" x14ac:dyDescent="0.3">
      <c r="B10" s="6">
        <v>45016</v>
      </c>
      <c r="C10" s="5">
        <v>5</v>
      </c>
      <c r="D10" s="4">
        <v>-0.22755973364253915</v>
      </c>
      <c r="E10" s="4">
        <v>0.12411393483008151</v>
      </c>
      <c r="F10" s="4">
        <v>0.32982812038406389</v>
      </c>
      <c r="G10" s="4">
        <v>0.60603586977389845</v>
      </c>
      <c r="H10" s="4">
        <v>-4.5511946728507828E-2</v>
      </c>
      <c r="I10" s="4">
        <v>2.4822786966016301E-2</v>
      </c>
      <c r="J10" s="4">
        <v>6.5965624076812779E-2</v>
      </c>
      <c r="K10" s="4">
        <v>0.12120717395477969</v>
      </c>
      <c r="L10" s="7">
        <v>0.15093491203433027</v>
      </c>
      <c r="M10" s="8">
        <v>4</v>
      </c>
    </row>
    <row r="11" spans="2:13" x14ac:dyDescent="0.3">
      <c r="B11" s="6">
        <v>45044</v>
      </c>
      <c r="C11" s="5">
        <v>5</v>
      </c>
      <c r="D11" s="4">
        <v>-0.22649992588542256</v>
      </c>
      <c r="E11" s="4">
        <v>2.9721633629763877E-2</v>
      </c>
      <c r="F11" s="4">
        <v>0.33061800189900875</v>
      </c>
      <c r="G11" s="4">
        <v>0.60603586977389845</v>
      </c>
      <c r="H11" s="4">
        <v>-4.5299985177084515E-2</v>
      </c>
      <c r="I11" s="4">
        <v>5.9443267259527751E-3</v>
      </c>
      <c r="J11" s="4">
        <v>6.612360037980175E-2</v>
      </c>
      <c r="K11" s="4">
        <v>0.12120717395477969</v>
      </c>
      <c r="L11" s="7">
        <v>0.15001373977996749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-0.2687496257850901</v>
      </c>
      <c r="E12" s="12">
        <v>0.10390924600274776</v>
      </c>
      <c r="F12" s="12">
        <v>0.33135731908593674</v>
      </c>
      <c r="G12" s="12">
        <v>0.60603586977389845</v>
      </c>
      <c r="H12" s="12">
        <v>-5.3749925157018021E-2</v>
      </c>
      <c r="I12" s="12">
        <v>2.0781849200549551E-2</v>
      </c>
      <c r="J12" s="12">
        <v>6.6271463817187348E-2</v>
      </c>
      <c r="K12" s="12">
        <v>0.12120717395477969</v>
      </c>
      <c r="L12" s="15">
        <v>0.14872925841214549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-0.26043748909618908</v>
      </c>
      <c r="E13" s="12">
        <v>9.2228600857399812E-2</v>
      </c>
      <c r="F13" s="12">
        <v>0.33111482319104796</v>
      </c>
      <c r="G13" s="12">
        <v>0.60603586977389845</v>
      </c>
      <c r="H13" s="12">
        <v>-5.2087497819237813E-2</v>
      </c>
      <c r="I13" s="12">
        <v>1.8445720171479961E-2</v>
      </c>
      <c r="J13" s="12">
        <v>6.6222964638209592E-2</v>
      </c>
      <c r="K13" s="12">
        <v>0.12120717395477969</v>
      </c>
      <c r="L13" s="15">
        <v>0.14608156176985782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-0.28652835821299022</v>
      </c>
      <c r="E14" s="12">
        <v>0.12411393483008151</v>
      </c>
      <c r="F14" s="12">
        <v>0.33164642959744117</v>
      </c>
      <c r="G14" s="12">
        <v>0.60603586977389845</v>
      </c>
      <c r="H14" s="12">
        <v>-5.7305671642598047E-2</v>
      </c>
      <c r="I14" s="12">
        <v>2.4822786966016301E-2</v>
      </c>
      <c r="J14" s="12">
        <v>6.6329285919488237E-2</v>
      </c>
      <c r="K14" s="12">
        <v>0.12120717395477969</v>
      </c>
      <c r="L14" s="15">
        <v>0.14542820797174971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-0.26221463562630004</v>
      </c>
      <c r="E15" s="12">
        <v>0.12411393483008151</v>
      </c>
      <c r="F15" s="12">
        <v>0.33308939711283508</v>
      </c>
      <c r="G15" s="12">
        <v>0.60603586977389845</v>
      </c>
      <c r="H15" s="12">
        <v>-5.2442927125260011E-2</v>
      </c>
      <c r="I15" s="12">
        <v>2.4822786966016301E-2</v>
      </c>
      <c r="J15" s="12">
        <v>6.6617879422567014E-2</v>
      </c>
      <c r="K15" s="12">
        <v>0.12120717395477969</v>
      </c>
      <c r="L15" s="15">
        <v>0.14521715627767484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-0.25343424415520965</v>
      </c>
      <c r="E16" s="12">
        <v>0.12411393483008151</v>
      </c>
      <c r="F16" s="12">
        <v>0.33474240877273642</v>
      </c>
      <c r="G16" s="12">
        <v>0.60603586977389845</v>
      </c>
      <c r="H16" s="12">
        <v>-5.0686848831041929E-2</v>
      </c>
      <c r="I16" s="12">
        <v>2.4822786966016301E-2</v>
      </c>
      <c r="J16" s="12">
        <v>6.694848175454729E-2</v>
      </c>
      <c r="K16" s="12">
        <v>0.12120717395477969</v>
      </c>
      <c r="L16" s="15">
        <v>0.14441506694641859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-0.21648222372000905</v>
      </c>
      <c r="E17" s="12">
        <v>0.12411393483008151</v>
      </c>
      <c r="F17" s="12">
        <v>0.3356665756842277</v>
      </c>
      <c r="G17" s="12">
        <v>0.60603586977389845</v>
      </c>
      <c r="H17" s="12">
        <v>-4.3296444744001808E-2</v>
      </c>
      <c r="I17" s="12">
        <v>2.4822786966016301E-2</v>
      </c>
      <c r="J17" s="12">
        <v>6.7133315136845534E-2</v>
      </c>
      <c r="K17" s="12">
        <v>0.12120717395477969</v>
      </c>
      <c r="L17" s="15">
        <v>0.14360241007112218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-0.18478906350718999</v>
      </c>
      <c r="E18" s="12">
        <v>0.12411393483008151</v>
      </c>
      <c r="F18" s="12">
        <v>0.33656705228017292</v>
      </c>
      <c r="G18" s="12">
        <v>0.60603586977389845</v>
      </c>
      <c r="H18" s="12">
        <v>-3.6957812701437998E-2</v>
      </c>
      <c r="I18" s="12">
        <v>2.4822786966016301E-2</v>
      </c>
      <c r="J18" s="12">
        <v>6.7313410456034589E-2</v>
      </c>
      <c r="K18" s="12">
        <v>0.12120717395477969</v>
      </c>
      <c r="L18" s="15">
        <v>0.14245683778324128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-0.17630370837449127</v>
      </c>
      <c r="E19" s="12">
        <v>0.12411393483008151</v>
      </c>
      <c r="F19" s="12">
        <v>0.33730967240211684</v>
      </c>
      <c r="G19" s="12">
        <v>0.60603586977389845</v>
      </c>
      <c r="H19" s="12">
        <v>-3.5260741674898254E-2</v>
      </c>
      <c r="I19" s="12">
        <v>2.4822786966016301E-2</v>
      </c>
      <c r="J19" s="12">
        <v>6.7461934480423369E-2</v>
      </c>
      <c r="K19" s="12">
        <v>0.12120717395477969</v>
      </c>
      <c r="L19" s="15">
        <v>0.14197759811434826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-0.19309211016280237</v>
      </c>
      <c r="E20" s="12">
        <v>8.3093474274764656E-2</v>
      </c>
      <c r="F20" s="12">
        <v>0.33732803740190875</v>
      </c>
      <c r="G20" s="12">
        <v>0.60603586977389845</v>
      </c>
      <c r="H20" s="12">
        <v>-3.8618422032560475E-2</v>
      </c>
      <c r="I20" s="12">
        <v>1.6618694854952931E-2</v>
      </c>
      <c r="J20" s="12">
        <v>6.7465607480381745E-2</v>
      </c>
      <c r="K20" s="12">
        <v>0.12120717395477969</v>
      </c>
      <c r="L20" s="15">
        <v>0.14136893634314582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-0.30899395920849343</v>
      </c>
      <c r="E21" s="12">
        <v>-1.3480140463137724E-2</v>
      </c>
      <c r="F21" s="12">
        <v>0.33702121577328797</v>
      </c>
      <c r="G21" s="12">
        <v>0.60603586977389845</v>
      </c>
      <c r="H21" s="12">
        <v>-6.1798791841698689E-2</v>
      </c>
      <c r="I21" s="12">
        <v>-2.696028092627545E-3</v>
      </c>
      <c r="J21" s="12">
        <v>6.7404243154657595E-2</v>
      </c>
      <c r="K21" s="12">
        <v>0.12120717395477969</v>
      </c>
      <c r="L21" s="15">
        <v>0.1419533646088908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-0.32352064126653424</v>
      </c>
      <c r="E22" s="12">
        <v>-6.5837551300383823E-2</v>
      </c>
      <c r="F22" s="12">
        <v>0.33677591286331959</v>
      </c>
      <c r="G22" s="12">
        <v>0.60603586977389845</v>
      </c>
      <c r="H22" s="12">
        <v>-6.4704128253306847E-2</v>
      </c>
      <c r="I22" s="12">
        <v>-1.3167510260076764E-2</v>
      </c>
      <c r="J22" s="12">
        <v>6.7355182572663916E-2</v>
      </c>
      <c r="K22" s="12">
        <v>0.12120717395477969</v>
      </c>
      <c r="L22" s="15">
        <v>0.1416593151717519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69" priority="4" operator="lessThan">
      <formula>-1</formula>
    </cfRule>
  </conditionalFormatting>
  <conditionalFormatting sqref="D8:K8">
    <cfRule type="cellIs" dxfId="68" priority="3" operator="lessThan">
      <formula>-1</formula>
    </cfRule>
  </conditionalFormatting>
  <conditionalFormatting sqref="D6:K7">
    <cfRule type="cellIs" dxfId="67" priority="2" operator="lessThan">
      <formula>-1</formula>
    </cfRule>
  </conditionalFormatting>
  <conditionalFormatting sqref="D17:K22">
    <cfRule type="cellIs" dxfId="66" priority="1" operator="lessThan">
      <formula>-1</formula>
    </cfRule>
  </conditionalFormatting>
  <hyperlinks>
    <hyperlink ref="K1:M1" location="'Alapok listája'!A1" display="Vissza az Alapok listájára" xr:uid="{3A9A4F6A-40AA-4BDD-A069-1E5FFF255F17}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997F-E0DA-45A5-AA76-C891E9674583}">
  <sheetPr codeName="Munka42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-0.98176829327276804</v>
      </c>
      <c r="E6" s="4">
        <v>6.9971950775465544E-2</v>
      </c>
      <c r="F6" s="4">
        <v>0.291077431798898</v>
      </c>
      <c r="G6" s="4">
        <v>0.45380065288541716</v>
      </c>
      <c r="H6" s="4">
        <v>-0.19635365865455362</v>
      </c>
      <c r="I6" s="4">
        <v>1.3994390155093109E-2</v>
      </c>
      <c r="J6" s="4">
        <v>5.8215486359779599E-2</v>
      </c>
      <c r="K6" s="4">
        <v>9.0760130577083431E-2</v>
      </c>
      <c r="L6" s="7">
        <v>0.15200042278728731</v>
      </c>
      <c r="M6" s="8">
        <v>4</v>
      </c>
    </row>
    <row r="7" spans="2:13" x14ac:dyDescent="0.3">
      <c r="B7" s="6">
        <v>44925</v>
      </c>
      <c r="C7" s="5">
        <v>5</v>
      </c>
      <c r="D7" s="4">
        <v>-0.91066501736035144</v>
      </c>
      <c r="E7" s="4">
        <v>-0.17069137748169017</v>
      </c>
      <c r="F7" s="4">
        <v>0.29130940713669989</v>
      </c>
      <c r="G7" s="4">
        <v>0.45380065288541716</v>
      </c>
      <c r="H7" s="4">
        <v>-0.18213300347207029</v>
      </c>
      <c r="I7" s="4">
        <v>-3.4138275496338036E-2</v>
      </c>
      <c r="J7" s="4">
        <v>5.8261881427339977E-2</v>
      </c>
      <c r="K7" s="4">
        <v>9.0760130577083431E-2</v>
      </c>
      <c r="L7" s="7">
        <v>0.15333072283194607</v>
      </c>
      <c r="M7" s="8">
        <v>4</v>
      </c>
    </row>
    <row r="8" spans="2:13" x14ac:dyDescent="0.3">
      <c r="B8" s="6">
        <v>44957</v>
      </c>
      <c r="C8" s="5">
        <v>5</v>
      </c>
      <c r="D8" s="4">
        <v>-0.80633903421086983</v>
      </c>
      <c r="E8" s="4">
        <v>-0.16810040821687522</v>
      </c>
      <c r="F8" s="4">
        <v>0.2914696077455658</v>
      </c>
      <c r="G8" s="4">
        <v>0.45380065288541716</v>
      </c>
      <c r="H8" s="4">
        <v>-0.16126780684217396</v>
      </c>
      <c r="I8" s="4">
        <v>-3.3620081643375044E-2</v>
      </c>
      <c r="J8" s="4">
        <v>5.8293921549113156E-2</v>
      </c>
      <c r="K8" s="4">
        <v>9.0760130577083431E-2</v>
      </c>
      <c r="L8" s="7">
        <v>0.15396177590286597</v>
      </c>
      <c r="M8" s="8">
        <v>4</v>
      </c>
    </row>
    <row r="9" spans="2:13" x14ac:dyDescent="0.3">
      <c r="B9" s="6">
        <v>44985</v>
      </c>
      <c r="C9" s="5">
        <v>5</v>
      </c>
      <c r="D9" s="4">
        <v>-0.7772225224548408</v>
      </c>
      <c r="E9" s="4">
        <v>-0.35739565579128152</v>
      </c>
      <c r="F9" s="4">
        <v>0.29083469419042096</v>
      </c>
      <c r="G9" s="4">
        <v>0.45380065288541716</v>
      </c>
      <c r="H9" s="4">
        <v>-0.15544450449096817</v>
      </c>
      <c r="I9" s="4">
        <v>-7.1479131158256298E-2</v>
      </c>
      <c r="J9" s="4">
        <v>5.8166938838084194E-2</v>
      </c>
      <c r="K9" s="4">
        <v>9.0760130577083431E-2</v>
      </c>
      <c r="L9" s="7">
        <v>0.1562235539378995</v>
      </c>
      <c r="M9" s="8">
        <v>4</v>
      </c>
    </row>
    <row r="10" spans="2:13" x14ac:dyDescent="0.3">
      <c r="B10" s="6">
        <v>45016</v>
      </c>
      <c r="C10" s="5">
        <v>5</v>
      </c>
      <c r="D10" s="4">
        <v>-0.86432981109698515</v>
      </c>
      <c r="E10" s="4">
        <v>-0.47298632991120459</v>
      </c>
      <c r="F10" s="4">
        <v>0.29008842244012684</v>
      </c>
      <c r="G10" s="4">
        <v>0.45380065288541716</v>
      </c>
      <c r="H10" s="4">
        <v>-0.17286596221939704</v>
      </c>
      <c r="I10" s="4">
        <v>-9.4597265982240913E-2</v>
      </c>
      <c r="J10" s="4">
        <v>5.801768448802537E-2</v>
      </c>
      <c r="K10" s="4">
        <v>9.0760130577083431E-2</v>
      </c>
      <c r="L10" s="7">
        <v>0.15850945365593397</v>
      </c>
      <c r="M10" s="8">
        <v>4</v>
      </c>
    </row>
    <row r="11" spans="2:13" x14ac:dyDescent="0.3">
      <c r="B11" s="6">
        <v>45044</v>
      </c>
      <c r="C11" s="5">
        <v>5</v>
      </c>
      <c r="D11" s="4">
        <v>-0.84500614899800874</v>
      </c>
      <c r="E11" s="4">
        <v>-0.56160901498867455</v>
      </c>
      <c r="F11" s="4">
        <v>0.28875570245523685</v>
      </c>
      <c r="G11" s="4">
        <v>0.45380065288541716</v>
      </c>
      <c r="H11" s="4">
        <v>-0.16900122979960175</v>
      </c>
      <c r="I11" s="4">
        <v>-0.11232180299773491</v>
      </c>
      <c r="J11" s="4">
        <v>5.7751140491047369E-2</v>
      </c>
      <c r="K11" s="4">
        <v>9.0760130577083431E-2</v>
      </c>
      <c r="L11" s="7">
        <v>0.15906946786772941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-0.67804090209191537</v>
      </c>
      <c r="E12" s="12">
        <v>-0.60952629083776677</v>
      </c>
      <c r="F12" s="12">
        <v>0.2865088486983916</v>
      </c>
      <c r="G12" s="12">
        <v>0.45380065288541716</v>
      </c>
      <c r="H12" s="12">
        <v>-0.13560818041838307</v>
      </c>
      <c r="I12" s="12">
        <v>-0.12190525816755335</v>
      </c>
      <c r="J12" s="12">
        <v>5.7301769739678321E-2</v>
      </c>
      <c r="K12" s="12">
        <v>9.0760130577083431E-2</v>
      </c>
      <c r="L12" s="15">
        <v>0.15933911044051557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-0.67923364757535509</v>
      </c>
      <c r="E13" s="12">
        <v>-0.67923364757535509</v>
      </c>
      <c r="F13" s="12">
        <v>0.28369549717750081</v>
      </c>
      <c r="G13" s="12">
        <v>0.45380065288541716</v>
      </c>
      <c r="H13" s="12">
        <v>-0.13584672951507101</v>
      </c>
      <c r="I13" s="12">
        <v>-0.13584672951507101</v>
      </c>
      <c r="J13" s="12">
        <v>5.6739099435500165E-2</v>
      </c>
      <c r="K13" s="12">
        <v>9.0760130577083431E-2</v>
      </c>
      <c r="L13" s="15">
        <v>0.16002671753306549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-0.70084430132213926</v>
      </c>
      <c r="E14" s="12">
        <v>-0.64913185935363771</v>
      </c>
      <c r="F14" s="12">
        <v>0.28179093171956981</v>
      </c>
      <c r="G14" s="12">
        <v>0.45380065288541716</v>
      </c>
      <c r="H14" s="12">
        <v>-0.14016886026442785</v>
      </c>
      <c r="I14" s="12">
        <v>-0.12982637187072754</v>
      </c>
      <c r="J14" s="12">
        <v>5.6358186343913964E-2</v>
      </c>
      <c r="K14" s="12">
        <v>9.0760130577083431E-2</v>
      </c>
      <c r="L14" s="15">
        <v>0.16177072297788789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-0.74230969919710144</v>
      </c>
      <c r="E15" s="12">
        <v>-0.74230969919710144</v>
      </c>
      <c r="F15" s="12">
        <v>0.27928083652010544</v>
      </c>
      <c r="G15" s="12">
        <v>0.45380065288541716</v>
      </c>
      <c r="H15" s="12">
        <v>-0.1484619398394203</v>
      </c>
      <c r="I15" s="12">
        <v>-0.1484619398394203</v>
      </c>
      <c r="J15" s="12">
        <v>5.5856167304021084E-2</v>
      </c>
      <c r="K15" s="12">
        <v>9.0760130577083431E-2</v>
      </c>
      <c r="L15" s="15">
        <v>0.16259666823117361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-0.72288851777677665</v>
      </c>
      <c r="E16" s="12">
        <v>-0.70379981259271762</v>
      </c>
      <c r="F16" s="12">
        <v>0.27720318184116871</v>
      </c>
      <c r="G16" s="12">
        <v>0.45380065288541716</v>
      </c>
      <c r="H16" s="12">
        <v>-0.14457770355535532</v>
      </c>
      <c r="I16" s="12">
        <v>-0.14075996251854353</v>
      </c>
      <c r="J16" s="12">
        <v>5.5440636368233744E-2</v>
      </c>
      <c r="K16" s="12">
        <v>9.0760130577083431E-2</v>
      </c>
      <c r="L16" s="15">
        <v>0.16360201653494413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-0.82613757517971875</v>
      </c>
      <c r="E17" s="12">
        <v>-0.82613757517971875</v>
      </c>
      <c r="F17" s="12">
        <v>0.27432980710873983</v>
      </c>
      <c r="G17" s="12">
        <v>0.45380065288541716</v>
      </c>
      <c r="H17" s="12">
        <v>-0.16522751503594374</v>
      </c>
      <c r="I17" s="12">
        <v>-0.16522751503594374</v>
      </c>
      <c r="J17" s="12">
        <v>5.4865961421747968E-2</v>
      </c>
      <c r="K17" s="12">
        <v>9.0760130577083431E-2</v>
      </c>
      <c r="L17" s="15">
        <v>0.16542745209592857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-0.78099746559025618</v>
      </c>
      <c r="E18" s="12">
        <v>-0.78099746559025618</v>
      </c>
      <c r="F18" s="12">
        <v>0.271572110317847</v>
      </c>
      <c r="G18" s="12">
        <v>0.45380065288541716</v>
      </c>
      <c r="H18" s="12">
        <v>-0.15619949311805123</v>
      </c>
      <c r="I18" s="12">
        <v>-0.15619949311805123</v>
      </c>
      <c r="J18" s="12">
        <v>5.4314422063569401E-2</v>
      </c>
      <c r="K18" s="12">
        <v>9.0760130577083431E-2</v>
      </c>
      <c r="L18" s="15">
        <v>0.16711782256684546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-0.81930226168163467</v>
      </c>
      <c r="E19" s="12">
        <v>-0.66551262303987913</v>
      </c>
      <c r="F19" s="12">
        <v>0.26996768761744117</v>
      </c>
      <c r="G19" s="12">
        <v>0.45380065288541716</v>
      </c>
      <c r="H19" s="12">
        <v>-0.16386045233632693</v>
      </c>
      <c r="I19" s="12">
        <v>-0.13310252460797584</v>
      </c>
      <c r="J19" s="12">
        <v>5.3993537523488233E-2</v>
      </c>
      <c r="K19" s="12">
        <v>9.0760130577083431E-2</v>
      </c>
      <c r="L19" s="15">
        <v>0.16794058893799552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-0.71779816787177297</v>
      </c>
      <c r="E20" s="12">
        <v>-0.69042051343464195</v>
      </c>
      <c r="F20" s="12">
        <v>0.26766307304306181</v>
      </c>
      <c r="G20" s="12">
        <v>0.45380065288541716</v>
      </c>
      <c r="H20" s="12">
        <v>-0.14355963357435458</v>
      </c>
      <c r="I20" s="12">
        <v>-0.13808410268692839</v>
      </c>
      <c r="J20" s="12">
        <v>5.3532614608612361E-2</v>
      </c>
      <c r="K20" s="12">
        <v>9.0760130577083431E-2</v>
      </c>
      <c r="L20" s="15">
        <v>0.16849911722306271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-0.66578134659274624</v>
      </c>
      <c r="E21" s="12">
        <v>-0.66578134659274624</v>
      </c>
      <c r="F21" s="12">
        <v>0.26532894143366037</v>
      </c>
      <c r="G21" s="12">
        <v>0.45380065288541716</v>
      </c>
      <c r="H21" s="12">
        <v>-0.13315626931854924</v>
      </c>
      <c r="I21" s="12">
        <v>-0.13315626931854924</v>
      </c>
      <c r="J21" s="12">
        <v>5.3065788286732071E-2</v>
      </c>
      <c r="K21" s="12">
        <v>9.0760130577083431E-2</v>
      </c>
      <c r="L21" s="15">
        <v>0.16885875367582329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-0.60270552230707797</v>
      </c>
      <c r="E22" s="12">
        <v>-0.50905905756826386</v>
      </c>
      <c r="F22" s="12">
        <v>0.26332640081163439</v>
      </c>
      <c r="G22" s="12">
        <v>0.45380065288541716</v>
      </c>
      <c r="H22" s="12">
        <v>-0.1205411044614156</v>
      </c>
      <c r="I22" s="12">
        <v>-0.10181181151365278</v>
      </c>
      <c r="J22" s="12">
        <v>5.2665280162326876E-2</v>
      </c>
      <c r="K22" s="12">
        <v>9.0760130577083431E-2</v>
      </c>
      <c r="L22" s="15">
        <v>0.1702506594480519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65" priority="4" operator="lessThan">
      <formula>-1</formula>
    </cfRule>
  </conditionalFormatting>
  <conditionalFormatting sqref="D8:K8">
    <cfRule type="cellIs" dxfId="64" priority="3" operator="lessThan">
      <formula>-1</formula>
    </cfRule>
  </conditionalFormatting>
  <conditionalFormatting sqref="D6:K7">
    <cfRule type="cellIs" dxfId="63" priority="2" operator="lessThan">
      <formula>-1</formula>
    </cfRule>
  </conditionalFormatting>
  <conditionalFormatting sqref="D17:K22">
    <cfRule type="cellIs" dxfId="62" priority="1" operator="lessThan">
      <formula>-1</formula>
    </cfRule>
  </conditionalFormatting>
  <hyperlinks>
    <hyperlink ref="K1:M1" location="'Alapok listája'!A1" display="Vissza az Alapok listájára" xr:uid="{2B8AD0F9-712E-47CF-B3B8-663E263F72BF}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2181-C650-484C-9211-AD97325231AE}">
  <sheetPr codeName="Munka44"/>
  <dimension ref="B1:M22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-0.41168951081078248</v>
      </c>
      <c r="E6" s="4">
        <v>0.12411393483007876</v>
      </c>
      <c r="F6" s="4">
        <v>0.33967392623165832</v>
      </c>
      <c r="G6" s="4">
        <v>0.60603586977389867</v>
      </c>
      <c r="H6" s="4">
        <v>-8.2337902162156501E-2</v>
      </c>
      <c r="I6" s="4">
        <v>2.4822786966015753E-2</v>
      </c>
      <c r="J6" s="4">
        <v>6.7934785246331661E-2</v>
      </c>
      <c r="K6" s="4">
        <v>0.12120717395477973</v>
      </c>
      <c r="L6" s="7">
        <v>0.15914275849824364</v>
      </c>
      <c r="M6" s="8">
        <v>4</v>
      </c>
    </row>
    <row r="7" spans="2:13" x14ac:dyDescent="0.3">
      <c r="B7" s="6">
        <v>44925</v>
      </c>
      <c r="C7" s="5">
        <v>5</v>
      </c>
      <c r="D7" s="4">
        <v>-0.38869625752508485</v>
      </c>
      <c r="E7" s="4">
        <v>0.12411393483007876</v>
      </c>
      <c r="F7" s="4">
        <v>0.34360040746152448</v>
      </c>
      <c r="G7" s="4">
        <v>0.60603586977389867</v>
      </c>
      <c r="H7" s="4">
        <v>-7.7739251505016968E-2</v>
      </c>
      <c r="I7" s="4">
        <v>2.4822786966015753E-2</v>
      </c>
      <c r="J7" s="4">
        <v>6.8720081492304894E-2</v>
      </c>
      <c r="K7" s="4">
        <v>0.12120717395477973</v>
      </c>
      <c r="L7" s="7">
        <v>0.15838146622036753</v>
      </c>
      <c r="M7" s="8">
        <v>4</v>
      </c>
    </row>
    <row r="8" spans="2:13" x14ac:dyDescent="0.3">
      <c r="B8" s="6">
        <v>44957</v>
      </c>
      <c r="C8" s="5">
        <v>5</v>
      </c>
      <c r="D8" s="4">
        <v>-0.25138211074133765</v>
      </c>
      <c r="E8" s="4">
        <v>0.12411393483007876</v>
      </c>
      <c r="F8" s="4">
        <v>0.34860286129715079</v>
      </c>
      <c r="G8" s="4">
        <v>0.66375745294160915</v>
      </c>
      <c r="H8" s="4">
        <v>-5.0276422148267531E-2</v>
      </c>
      <c r="I8" s="4">
        <v>2.4822786966015753E-2</v>
      </c>
      <c r="J8" s="4">
        <v>6.9720572259430152E-2</v>
      </c>
      <c r="K8" s="4">
        <v>0.13275149058832184</v>
      </c>
      <c r="L8" s="7">
        <v>0.15767208246203823</v>
      </c>
      <c r="M8" s="8">
        <v>4</v>
      </c>
    </row>
    <row r="9" spans="2:13" x14ac:dyDescent="0.3">
      <c r="B9" s="6">
        <v>44985</v>
      </c>
      <c r="C9" s="5">
        <v>5</v>
      </c>
      <c r="D9" s="4">
        <v>-0.21039920934861342</v>
      </c>
      <c r="E9" s="4">
        <v>0.12411393483007876</v>
      </c>
      <c r="F9" s="4">
        <v>0.35256552017515852</v>
      </c>
      <c r="G9" s="4">
        <v>0.66375745294160915</v>
      </c>
      <c r="H9" s="4">
        <v>-4.2079841869722683E-2</v>
      </c>
      <c r="I9" s="4">
        <v>2.4822786966015753E-2</v>
      </c>
      <c r="J9" s="4">
        <v>7.0513104035031707E-2</v>
      </c>
      <c r="K9" s="4">
        <v>0.13275149058832184</v>
      </c>
      <c r="L9" s="7">
        <v>0.15685481662982209</v>
      </c>
      <c r="M9" s="8">
        <v>4</v>
      </c>
    </row>
    <row r="10" spans="2:13" x14ac:dyDescent="0.3">
      <c r="B10" s="6">
        <v>45016</v>
      </c>
      <c r="C10" s="5">
        <v>5</v>
      </c>
      <c r="D10" s="4">
        <v>-0.2327744638698718</v>
      </c>
      <c r="E10" s="4">
        <v>0.12411393483007876</v>
      </c>
      <c r="F10" s="4">
        <v>0.35711562407588865</v>
      </c>
      <c r="G10" s="4">
        <v>0.66375745294160915</v>
      </c>
      <c r="H10" s="4">
        <v>-4.6554892773974357E-2</v>
      </c>
      <c r="I10" s="4">
        <v>2.4822786966015753E-2</v>
      </c>
      <c r="J10" s="4">
        <v>7.1423124815177735E-2</v>
      </c>
      <c r="K10" s="4">
        <v>0.13275149058832184</v>
      </c>
      <c r="L10" s="7">
        <v>0.15500800418531102</v>
      </c>
      <c r="M10" s="8">
        <v>4</v>
      </c>
    </row>
    <row r="11" spans="2:13" x14ac:dyDescent="0.3">
      <c r="B11" s="6">
        <v>45044</v>
      </c>
      <c r="C11" s="5">
        <v>5</v>
      </c>
      <c r="D11" s="4">
        <v>-0.23043943388578292</v>
      </c>
      <c r="E11" s="4">
        <v>0.12411393483007876</v>
      </c>
      <c r="F11" s="4">
        <v>0.36044801060573489</v>
      </c>
      <c r="G11" s="4">
        <v>0.66375745294160915</v>
      </c>
      <c r="H11" s="4">
        <v>-4.6087886777156584E-2</v>
      </c>
      <c r="I11" s="4">
        <v>2.4822786966015753E-2</v>
      </c>
      <c r="J11" s="4">
        <v>7.2089602121146984E-2</v>
      </c>
      <c r="K11" s="4">
        <v>0.13275149058832184</v>
      </c>
      <c r="L11" s="7">
        <v>0.15411351444290705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-0.27471120866896931</v>
      </c>
      <c r="E12" s="12">
        <v>0.12411393483007876</v>
      </c>
      <c r="F12" s="12">
        <v>0.36383957392551863</v>
      </c>
      <c r="G12" s="12">
        <v>0.66375745294160915</v>
      </c>
      <c r="H12" s="12">
        <v>-5.4942241733793862E-2</v>
      </c>
      <c r="I12" s="12">
        <v>2.4822786966015753E-2</v>
      </c>
      <c r="J12" s="12">
        <v>7.2767914785103721E-2</v>
      </c>
      <c r="K12" s="12">
        <v>0.13275149058832184</v>
      </c>
      <c r="L12" s="15">
        <v>0.15289159453279288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-0.26915911172963419</v>
      </c>
      <c r="E13" s="12">
        <v>0.12411393483007876</v>
      </c>
      <c r="F13" s="12">
        <v>0.36630255565790121</v>
      </c>
      <c r="G13" s="12">
        <v>0.66375745294160915</v>
      </c>
      <c r="H13" s="12">
        <v>-5.3831822345926837E-2</v>
      </c>
      <c r="I13" s="12">
        <v>2.4822786966015753E-2</v>
      </c>
      <c r="J13" s="12">
        <v>7.3260511131580247E-2</v>
      </c>
      <c r="K13" s="12">
        <v>0.13275149058832184</v>
      </c>
      <c r="L13" s="15">
        <v>0.15032077866151244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-0.29974093297471888</v>
      </c>
      <c r="E14" s="12">
        <v>0.12411393483007876</v>
      </c>
      <c r="F14" s="12">
        <v>0.36966040782700388</v>
      </c>
      <c r="G14" s="12">
        <v>0.66375745294160915</v>
      </c>
      <c r="H14" s="12">
        <v>-5.9948186594943775E-2</v>
      </c>
      <c r="I14" s="12">
        <v>2.4822786966015753E-2</v>
      </c>
      <c r="J14" s="12">
        <v>7.3932081565400778E-2</v>
      </c>
      <c r="K14" s="12">
        <v>0.13275149058832184</v>
      </c>
      <c r="L14" s="15">
        <v>0.14974521576781022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-0.26933423849828536</v>
      </c>
      <c r="E15" s="12">
        <v>0.12411393483007876</v>
      </c>
      <c r="F15" s="12">
        <v>0.37398026017043395</v>
      </c>
      <c r="G15" s="12">
        <v>0.67636992421054076</v>
      </c>
      <c r="H15" s="12">
        <v>-5.3866847699657071E-2</v>
      </c>
      <c r="I15" s="12">
        <v>2.4822786966015753E-2</v>
      </c>
      <c r="J15" s="12">
        <v>7.4796052034086791E-2</v>
      </c>
      <c r="K15" s="12">
        <v>0.13527398484210815</v>
      </c>
      <c r="L15" s="15">
        <v>0.14952784195167476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-0.25705755224418864</v>
      </c>
      <c r="E16" s="12">
        <v>0.12411393483007876</v>
      </c>
      <c r="F16" s="12">
        <v>0.37854666759466882</v>
      </c>
      <c r="G16" s="12">
        <v>0.70276159471534316</v>
      </c>
      <c r="H16" s="12">
        <v>-5.1411510448837724E-2</v>
      </c>
      <c r="I16" s="12">
        <v>2.4822786966015753E-2</v>
      </c>
      <c r="J16" s="12">
        <v>7.5709333518933761E-2</v>
      </c>
      <c r="K16" s="12">
        <v>0.14055231894306863</v>
      </c>
      <c r="L16" s="15">
        <v>0.14874894493336654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-0.21389834851186795</v>
      </c>
      <c r="E17" s="12">
        <v>0.12411393483007876</v>
      </c>
      <c r="F17" s="12">
        <v>0.38238817047787005</v>
      </c>
      <c r="G17" s="12">
        <v>0.70276159471534316</v>
      </c>
      <c r="H17" s="12">
        <v>-4.2779669702373589E-2</v>
      </c>
      <c r="I17" s="12">
        <v>2.4822786966015753E-2</v>
      </c>
      <c r="J17" s="12">
        <v>7.647763409557401E-2</v>
      </c>
      <c r="K17" s="12">
        <v>0.14055231894306863</v>
      </c>
      <c r="L17" s="15">
        <v>0.14795426480965054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-0.18491386406667068</v>
      </c>
      <c r="E18" s="12">
        <v>0.12411393483007876</v>
      </c>
      <c r="F18" s="12">
        <v>0.38621099816096349</v>
      </c>
      <c r="G18" s="12">
        <v>0.70276159471534316</v>
      </c>
      <c r="H18" s="12">
        <v>-3.6982772813334133E-2</v>
      </c>
      <c r="I18" s="12">
        <v>2.4822786966015753E-2</v>
      </c>
      <c r="J18" s="12">
        <v>7.7242199632192698E-2</v>
      </c>
      <c r="K18" s="12">
        <v>0.14055231894306863</v>
      </c>
      <c r="L18" s="15">
        <v>0.14684603369473759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-0.17808974877369182</v>
      </c>
      <c r="E19" s="12">
        <v>0.12411393483007876</v>
      </c>
      <c r="F19" s="12">
        <v>0.38988818352826854</v>
      </c>
      <c r="G19" s="12">
        <v>0.70276159471534316</v>
      </c>
      <c r="H19" s="12">
        <v>-3.5617949754738365E-2</v>
      </c>
      <c r="I19" s="12">
        <v>2.4822786966015753E-2</v>
      </c>
      <c r="J19" s="12">
        <v>7.7977636705653705E-2</v>
      </c>
      <c r="K19" s="12">
        <v>0.14055231894306863</v>
      </c>
      <c r="L19" s="15">
        <v>0.14638204150566914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-0.19782242238273706</v>
      </c>
      <c r="E20" s="12">
        <v>0.12411393483007876</v>
      </c>
      <c r="F20" s="12">
        <v>0.39282878675896993</v>
      </c>
      <c r="G20" s="12">
        <v>0.70276159471534316</v>
      </c>
      <c r="H20" s="12">
        <v>-3.956448447654741E-2</v>
      </c>
      <c r="I20" s="12">
        <v>2.4822786966015753E-2</v>
      </c>
      <c r="J20" s="12">
        <v>7.8565757351793983E-2</v>
      </c>
      <c r="K20" s="12">
        <v>0.14055231894306863</v>
      </c>
      <c r="L20" s="15">
        <v>0.14580136032800994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-0.31296403487747865</v>
      </c>
      <c r="E21" s="12">
        <v>0.12411393483007876</v>
      </c>
      <c r="F21" s="12">
        <v>0.39546656548020043</v>
      </c>
      <c r="G21" s="12">
        <v>0.70276159471534316</v>
      </c>
      <c r="H21" s="12">
        <v>-6.2592806975495727E-2</v>
      </c>
      <c r="I21" s="12">
        <v>2.4822786966015753E-2</v>
      </c>
      <c r="J21" s="12">
        <v>7.9093313096040091E-2</v>
      </c>
      <c r="K21" s="12">
        <v>0.14055231894306863</v>
      </c>
      <c r="L21" s="15">
        <v>0.14638096430747197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-0.32882442591743416</v>
      </c>
      <c r="E22" s="12">
        <v>0.12411393483007876</v>
      </c>
      <c r="F22" s="12">
        <v>0.39815536008751157</v>
      </c>
      <c r="G22" s="12">
        <v>0.70276159471534316</v>
      </c>
      <c r="H22" s="12">
        <v>-6.5764885183486832E-2</v>
      </c>
      <c r="I22" s="12">
        <v>2.4822786966015753E-2</v>
      </c>
      <c r="J22" s="12">
        <v>7.9631072017502316E-2</v>
      </c>
      <c r="K22" s="12">
        <v>0.14055231894306863</v>
      </c>
      <c r="L22" s="15">
        <v>0.14610687015700402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61" priority="4" operator="lessThan">
      <formula>-1</formula>
    </cfRule>
  </conditionalFormatting>
  <conditionalFormatting sqref="D8:K8">
    <cfRule type="cellIs" dxfId="60" priority="3" operator="lessThan">
      <formula>-1</formula>
    </cfRule>
  </conditionalFormatting>
  <conditionalFormatting sqref="D6:K7">
    <cfRule type="cellIs" dxfId="59" priority="2" operator="lessThan">
      <formula>-1</formula>
    </cfRule>
  </conditionalFormatting>
  <conditionalFormatting sqref="D17:K22">
    <cfRule type="cellIs" dxfId="58" priority="1" operator="lessThan">
      <formula>-1</formula>
    </cfRule>
  </conditionalFormatting>
  <hyperlinks>
    <hyperlink ref="K1:M1" location="'Alapok listája'!A1" display="Vissza az Alapok listájára" xr:uid="{59864139-1918-4676-BE8D-0804F634FF6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09B5-DF61-47BA-88FE-624C0D0CFC46}">
  <sheetPr codeName="Munka6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0.5</v>
      </c>
      <c r="D6" s="4">
        <v>-5.0419936966176963E-2</v>
      </c>
      <c r="E6" s="4">
        <v>-2.8919809510853647E-3</v>
      </c>
      <c r="F6" s="4">
        <v>3.3249262609949645E-3</v>
      </c>
      <c r="G6" s="4">
        <v>4.8570070800122433E-2</v>
      </c>
      <c r="H6" s="4">
        <v>-0.10083987393235393</v>
      </c>
      <c r="I6" s="4">
        <v>-5.7839619021707294E-3</v>
      </c>
      <c r="J6" s="4">
        <v>6.6498525219899291E-3</v>
      </c>
      <c r="K6" s="4">
        <v>9.7140141600244867E-2</v>
      </c>
      <c r="L6" s="7">
        <v>5.925944512497951E-3</v>
      </c>
      <c r="M6" s="8">
        <v>2</v>
      </c>
    </row>
    <row r="7" spans="2:13" x14ac:dyDescent="0.3">
      <c r="B7" s="6">
        <v>44925</v>
      </c>
      <c r="C7" s="5">
        <v>0.5</v>
      </c>
      <c r="D7" s="4">
        <v>-3.051148885053287E-2</v>
      </c>
      <c r="E7" s="4">
        <v>-2.8919809510853647E-3</v>
      </c>
      <c r="F7" s="4">
        <v>3.7508098260867527E-3</v>
      </c>
      <c r="G7" s="4">
        <v>5.3153303376734164E-2</v>
      </c>
      <c r="H7" s="4">
        <v>-6.1022977701065739E-2</v>
      </c>
      <c r="I7" s="4">
        <v>-5.7839619021707294E-3</v>
      </c>
      <c r="J7" s="4">
        <v>7.5016196521735055E-3</v>
      </c>
      <c r="K7" s="4">
        <v>0.10630660675346833</v>
      </c>
      <c r="L7" s="7">
        <v>6.4644547732281557E-3</v>
      </c>
      <c r="M7" s="8">
        <v>2</v>
      </c>
    </row>
    <row r="8" spans="2:13" x14ac:dyDescent="0.3">
      <c r="B8" s="6">
        <v>44957</v>
      </c>
      <c r="C8" s="5">
        <v>0.5</v>
      </c>
      <c r="D8" s="4">
        <v>-2.5448524500158717E-2</v>
      </c>
      <c r="E8" s="4">
        <v>-2.8919809510853647E-3</v>
      </c>
      <c r="F8" s="4">
        <v>4.3068019972679773E-3</v>
      </c>
      <c r="G8" s="4">
        <v>6.9357886025471285E-2</v>
      </c>
      <c r="H8" s="4">
        <v>-5.0897049000317433E-2</v>
      </c>
      <c r="I8" s="4">
        <v>-5.7839619021707294E-3</v>
      </c>
      <c r="J8" s="4">
        <v>8.6136039945359545E-3</v>
      </c>
      <c r="K8" s="4">
        <v>0.13871577205094257</v>
      </c>
      <c r="L8" s="7">
        <v>6.9874324757204127E-3</v>
      </c>
      <c r="M8" s="8">
        <v>2</v>
      </c>
    </row>
    <row r="9" spans="2:13" x14ac:dyDescent="0.3">
      <c r="B9" s="6">
        <v>44985</v>
      </c>
      <c r="C9" s="5">
        <v>0.5</v>
      </c>
      <c r="D9" s="4">
        <v>-1.7178834037380193E-2</v>
      </c>
      <c r="E9" s="4">
        <v>-2.8919809510853647E-3</v>
      </c>
      <c r="F9" s="4">
        <v>4.8669709759204122E-3</v>
      </c>
      <c r="G9" s="4">
        <v>7.0966910456907756E-2</v>
      </c>
      <c r="H9" s="4">
        <v>-3.4357668074760386E-2</v>
      </c>
      <c r="I9" s="4">
        <v>-5.7839619021707294E-3</v>
      </c>
      <c r="J9" s="4">
        <v>9.7339419518408243E-3</v>
      </c>
      <c r="K9" s="4">
        <v>0.14193382091381551</v>
      </c>
      <c r="L9" s="7">
        <v>7.191032767663052E-3</v>
      </c>
      <c r="M9" s="8">
        <v>2</v>
      </c>
    </row>
    <row r="10" spans="2:13" x14ac:dyDescent="0.3">
      <c r="B10" s="6">
        <v>45016</v>
      </c>
      <c r="C10" s="5">
        <v>0.5</v>
      </c>
      <c r="D10" s="4">
        <v>-1.3456601658478562E-2</v>
      </c>
      <c r="E10" s="4">
        <v>-2.8919809510853647E-3</v>
      </c>
      <c r="F10" s="4">
        <v>5.4803139004743397E-3</v>
      </c>
      <c r="G10" s="4">
        <v>7.8468121922391734E-2</v>
      </c>
      <c r="H10" s="4">
        <v>-2.6913203316957124E-2</v>
      </c>
      <c r="I10" s="4">
        <v>-5.7839619021707294E-3</v>
      </c>
      <c r="J10" s="4">
        <v>1.0960627800948679E-2</v>
      </c>
      <c r="K10" s="4">
        <v>0.15693624384478347</v>
      </c>
      <c r="L10" s="7">
        <v>7.3697288873641274E-3</v>
      </c>
      <c r="M10" s="8">
        <v>2</v>
      </c>
    </row>
    <row r="11" spans="2:13" x14ac:dyDescent="0.3">
      <c r="B11" s="6">
        <v>45044</v>
      </c>
      <c r="C11" s="5">
        <v>0.5</v>
      </c>
      <c r="D11" s="4">
        <v>-1.7211132113783289E-2</v>
      </c>
      <c r="E11" s="4">
        <v>-2.8919809510853647E-3</v>
      </c>
      <c r="F11" s="4">
        <v>6.1331060315503146E-3</v>
      </c>
      <c r="G11" s="4">
        <v>8.4468161760667251E-2</v>
      </c>
      <c r="H11" s="4">
        <v>-3.4422264227566578E-2</v>
      </c>
      <c r="I11" s="4">
        <v>-5.7839619021707294E-3</v>
      </c>
      <c r="J11" s="4">
        <v>1.2266212063100629E-2</v>
      </c>
      <c r="K11" s="4">
        <v>0.1689363235213345</v>
      </c>
      <c r="L11" s="7">
        <v>7.5966918516053557E-3</v>
      </c>
      <c r="M11" s="8">
        <v>2</v>
      </c>
    </row>
    <row r="12" spans="2:13" x14ac:dyDescent="0.3">
      <c r="B12" s="14">
        <v>45077</v>
      </c>
      <c r="C12" s="13">
        <v>0.5</v>
      </c>
      <c r="D12" s="12">
        <v>-1.4807906327829268E-2</v>
      </c>
      <c r="E12" s="12">
        <v>-2.8919809510853647E-3</v>
      </c>
      <c r="F12" s="12">
        <v>6.6568494874435927E-3</v>
      </c>
      <c r="G12" s="12">
        <v>8.4468161760667251E-2</v>
      </c>
      <c r="H12" s="12">
        <v>-2.9615812655658536E-2</v>
      </c>
      <c r="I12" s="12">
        <v>-5.7839619021707294E-3</v>
      </c>
      <c r="J12" s="12">
        <v>1.3313698974887185E-2</v>
      </c>
      <c r="K12" s="12">
        <v>0.1689363235213345</v>
      </c>
      <c r="L12" s="15">
        <v>7.7937900525307966E-3</v>
      </c>
      <c r="M12" s="16">
        <v>2</v>
      </c>
    </row>
    <row r="13" spans="2:13" x14ac:dyDescent="0.3">
      <c r="B13" s="14">
        <v>45107</v>
      </c>
      <c r="C13" s="13">
        <v>0.5</v>
      </c>
      <c r="D13" s="12">
        <v>-1.1762471592340288E-2</v>
      </c>
      <c r="E13" s="12">
        <v>-2.8919809510853647E-3</v>
      </c>
      <c r="F13" s="12">
        <v>6.950191642921549E-3</v>
      </c>
      <c r="G13" s="12">
        <v>8.4468161760667251E-2</v>
      </c>
      <c r="H13" s="12">
        <v>-2.3524943184680576E-2</v>
      </c>
      <c r="I13" s="12">
        <v>-5.7839619021707294E-3</v>
      </c>
      <c r="J13" s="12">
        <v>1.3900383285843098E-2</v>
      </c>
      <c r="K13" s="12">
        <v>0.1689363235213345</v>
      </c>
      <c r="L13" s="15">
        <v>7.9660342716760535E-3</v>
      </c>
      <c r="M13" s="16">
        <v>2</v>
      </c>
    </row>
    <row r="14" spans="2:13" x14ac:dyDescent="0.3">
      <c r="B14" s="14">
        <v>45138</v>
      </c>
      <c r="C14" s="13">
        <v>0.5</v>
      </c>
      <c r="D14" s="12">
        <v>-8.8480686376122015E-3</v>
      </c>
      <c r="E14" s="12">
        <v>-2.8919809510853647E-3</v>
      </c>
      <c r="F14" s="12">
        <v>7.4224806228328473E-3</v>
      </c>
      <c r="G14" s="12">
        <v>8.4468161760667251E-2</v>
      </c>
      <c r="H14" s="12">
        <v>-1.7696137275224403E-2</v>
      </c>
      <c r="I14" s="12">
        <v>-5.7839619021707294E-3</v>
      </c>
      <c r="J14" s="12">
        <v>1.4844961245665695E-2</v>
      </c>
      <c r="K14" s="12">
        <v>0.1689363235213345</v>
      </c>
      <c r="L14" s="15">
        <v>8.0441420797725018E-3</v>
      </c>
      <c r="M14" s="16">
        <v>2</v>
      </c>
    </row>
    <row r="15" spans="2:13" x14ac:dyDescent="0.3">
      <c r="B15" s="14">
        <v>45169</v>
      </c>
      <c r="C15" s="13">
        <v>0.5</v>
      </c>
      <c r="D15" s="12">
        <v>-5.224844759013106E-3</v>
      </c>
      <c r="E15" s="12">
        <v>-2.8919809510853647E-3</v>
      </c>
      <c r="F15" s="12">
        <v>7.9203225565578125E-3</v>
      </c>
      <c r="G15" s="12">
        <v>8.4468161760667251E-2</v>
      </c>
      <c r="H15" s="12">
        <v>-1.0449689518026212E-2</v>
      </c>
      <c r="I15" s="12">
        <v>-5.7839619021707294E-3</v>
      </c>
      <c r="J15" s="12">
        <v>1.5840645113115625E-2</v>
      </c>
      <c r="K15" s="12">
        <v>0.1689363235213345</v>
      </c>
      <c r="L15" s="15">
        <v>8.0979662395852994E-3</v>
      </c>
      <c r="M15" s="16">
        <v>2</v>
      </c>
    </row>
    <row r="16" spans="2:13" x14ac:dyDescent="0.3">
      <c r="B16" s="14">
        <v>45198</v>
      </c>
      <c r="C16" s="13">
        <v>0.5</v>
      </c>
      <c r="D16" s="12">
        <v>-7.7591199022864687E-3</v>
      </c>
      <c r="E16" s="12">
        <v>-2.8919809510853647E-3</v>
      </c>
      <c r="F16" s="12">
        <v>8.3905415326014608E-3</v>
      </c>
      <c r="G16" s="12">
        <v>8.4468161760667251E-2</v>
      </c>
      <c r="H16" s="12">
        <v>-1.5518239804572937E-2</v>
      </c>
      <c r="I16" s="12">
        <v>-5.7839619021707294E-3</v>
      </c>
      <c r="J16" s="12">
        <v>1.6781083065202922E-2</v>
      </c>
      <c r="K16" s="12">
        <v>0.1689363235213345</v>
      </c>
      <c r="L16" s="15">
        <v>8.1470457536558828E-3</v>
      </c>
      <c r="M16" s="16">
        <v>2</v>
      </c>
    </row>
    <row r="17" spans="2:13" x14ac:dyDescent="0.3">
      <c r="B17" s="14">
        <v>45230</v>
      </c>
      <c r="C17" s="13">
        <v>0.5</v>
      </c>
      <c r="D17" s="12">
        <v>-8.3486042460381386E-3</v>
      </c>
      <c r="E17" s="12">
        <v>-2.8919809510853647E-3</v>
      </c>
      <c r="F17" s="12">
        <v>8.8455418960405718E-3</v>
      </c>
      <c r="G17" s="12">
        <v>8.4468161760667251E-2</v>
      </c>
      <c r="H17" s="12">
        <v>-1.6697208492076277E-2</v>
      </c>
      <c r="I17" s="12">
        <v>-5.7839619021707294E-3</v>
      </c>
      <c r="J17" s="12">
        <v>1.7691083792081144E-2</v>
      </c>
      <c r="K17" s="12">
        <v>0.1689363235213345</v>
      </c>
      <c r="L17" s="15">
        <v>8.2021432826151416E-3</v>
      </c>
      <c r="M17" s="16">
        <v>2</v>
      </c>
    </row>
    <row r="18" spans="2:13" x14ac:dyDescent="0.3">
      <c r="B18" s="14">
        <v>45260</v>
      </c>
      <c r="C18" s="13">
        <v>0.5</v>
      </c>
      <c r="D18" s="12">
        <v>-8.0346978866072914E-3</v>
      </c>
      <c r="E18" s="12">
        <v>-2.8919809510853647E-3</v>
      </c>
      <c r="F18" s="12">
        <v>9.283615634954728E-3</v>
      </c>
      <c r="G18" s="12">
        <v>8.4468161760667251E-2</v>
      </c>
      <c r="H18" s="12">
        <v>-1.6069395773214583E-2</v>
      </c>
      <c r="I18" s="12">
        <v>-5.7839619021707294E-3</v>
      </c>
      <c r="J18" s="12">
        <v>1.8567231269909456E-2</v>
      </c>
      <c r="K18" s="12">
        <v>0.1689363235213345</v>
      </c>
      <c r="L18" s="15">
        <v>8.2666256818205996E-3</v>
      </c>
      <c r="M18" s="16">
        <v>2</v>
      </c>
    </row>
    <row r="19" spans="2:13" x14ac:dyDescent="0.3">
      <c r="B19" s="14">
        <v>45289</v>
      </c>
      <c r="C19" s="13">
        <v>0.5</v>
      </c>
      <c r="D19" s="12">
        <v>-9.7431214004885681E-3</v>
      </c>
      <c r="E19" s="12">
        <v>-2.8919809510853647E-3</v>
      </c>
      <c r="F19" s="12">
        <v>9.7011873064559075E-3</v>
      </c>
      <c r="G19" s="12">
        <v>8.4468161760667251E-2</v>
      </c>
      <c r="H19" s="12">
        <v>-1.9486242800977136E-2</v>
      </c>
      <c r="I19" s="12">
        <v>-5.7839619021707294E-3</v>
      </c>
      <c r="J19" s="12">
        <v>1.9402374612911815E-2</v>
      </c>
      <c r="K19" s="12">
        <v>0.1689363235213345</v>
      </c>
      <c r="L19" s="15">
        <v>8.3639995662934275E-3</v>
      </c>
      <c r="M19" s="16">
        <v>2</v>
      </c>
    </row>
    <row r="20" spans="2:13" x14ac:dyDescent="0.3">
      <c r="B20" s="14">
        <v>45322</v>
      </c>
      <c r="C20" s="13">
        <v>0.5</v>
      </c>
      <c r="D20" s="12">
        <v>-8.4455922484589583E-3</v>
      </c>
      <c r="E20" s="12">
        <v>-2.8919809510853647E-3</v>
      </c>
      <c r="F20" s="12">
        <v>1.0100157317280232E-2</v>
      </c>
      <c r="G20" s="12">
        <v>8.4468161760667251E-2</v>
      </c>
      <c r="H20" s="12">
        <v>-1.6891184496917917E-2</v>
      </c>
      <c r="I20" s="12">
        <v>-5.7839619021707294E-3</v>
      </c>
      <c r="J20" s="12">
        <v>2.0200314634560464E-2</v>
      </c>
      <c r="K20" s="12">
        <v>0.1689363235213345</v>
      </c>
      <c r="L20" s="15">
        <v>8.396627149941778E-3</v>
      </c>
      <c r="M20" s="16">
        <v>2</v>
      </c>
    </row>
    <row r="21" spans="2:13" x14ac:dyDescent="0.3">
      <c r="B21" s="14">
        <v>45351</v>
      </c>
      <c r="C21" s="13">
        <v>0.5</v>
      </c>
      <c r="D21" s="12">
        <v>-7.7711496065342601E-3</v>
      </c>
      <c r="E21" s="12">
        <v>-2.8919809510853647E-3</v>
      </c>
      <c r="F21" s="12">
        <v>1.046012011915079E-2</v>
      </c>
      <c r="G21" s="12">
        <v>8.4468161760667251E-2</v>
      </c>
      <c r="H21" s="12">
        <v>-1.554229921306852E-2</v>
      </c>
      <c r="I21" s="12">
        <v>-5.7839619021707294E-3</v>
      </c>
      <c r="J21" s="12">
        <v>2.092024023830158E-2</v>
      </c>
      <c r="K21" s="12">
        <v>0.1689363235213345</v>
      </c>
      <c r="L21" s="15">
        <v>8.4286126942749763E-3</v>
      </c>
      <c r="M21" s="16">
        <v>2</v>
      </c>
    </row>
    <row r="22" spans="2:13" x14ac:dyDescent="0.3">
      <c r="B22" s="14">
        <v>45379</v>
      </c>
      <c r="C22" s="13">
        <v>0.5</v>
      </c>
      <c r="D22" s="12">
        <v>-7.1960355374313754E-3</v>
      </c>
      <c r="E22" s="12">
        <v>-2.8919809510853647E-3</v>
      </c>
      <c r="F22" s="12">
        <v>1.0798716551347481E-2</v>
      </c>
      <c r="G22" s="12">
        <v>8.4468161760667251E-2</v>
      </c>
      <c r="H22" s="12">
        <v>-1.4392071074862751E-2</v>
      </c>
      <c r="I22" s="12">
        <v>-5.7839619021707294E-3</v>
      </c>
      <c r="J22" s="12">
        <v>2.1597433102694963E-2</v>
      </c>
      <c r="K22" s="12">
        <v>0.1689363235213345</v>
      </c>
      <c r="L22" s="15">
        <v>8.4544979819241844E-3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1 D13:K16">
    <cfRule type="cellIs" dxfId="205" priority="5" operator="lessThan">
      <formula>-1</formula>
    </cfRule>
  </conditionalFormatting>
  <conditionalFormatting sqref="D8:K8">
    <cfRule type="cellIs" dxfId="204" priority="4" operator="lessThan">
      <formula>-1</formula>
    </cfRule>
  </conditionalFormatting>
  <conditionalFormatting sqref="D6:K7">
    <cfRule type="cellIs" dxfId="203" priority="3" operator="lessThan">
      <formula>-1</formula>
    </cfRule>
  </conditionalFormatting>
  <conditionalFormatting sqref="D12:K12">
    <cfRule type="cellIs" dxfId="202" priority="2" operator="lessThan">
      <formula>-1</formula>
    </cfRule>
  </conditionalFormatting>
  <conditionalFormatting sqref="D17:K22">
    <cfRule type="cellIs" dxfId="201" priority="1" operator="lessThan">
      <formula>-1</formula>
    </cfRule>
  </conditionalFormatting>
  <hyperlinks>
    <hyperlink ref="K1:M1" location="'Alapok listája'!A1" display="Vissza az Alapok listájára" xr:uid="{2E13909D-7883-40C6-A087-1BEAD60981D7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2325-B638-4CBF-8573-A5FB32A2E6A9}">
  <sheetPr codeName="Munka45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-0.58591379164401813</v>
      </c>
      <c r="E6" s="4">
        <v>0.13494313088967566</v>
      </c>
      <c r="F6" s="4">
        <v>0.43765928403618204</v>
      </c>
      <c r="G6" s="4">
        <v>0.66872198974935371</v>
      </c>
      <c r="H6" s="4">
        <v>-0.11718275832880362</v>
      </c>
      <c r="I6" s="4">
        <v>2.6988626177935134E-2</v>
      </c>
      <c r="J6" s="4">
        <v>8.7531856807236408E-2</v>
      </c>
      <c r="K6" s="4">
        <v>0.13374439794987075</v>
      </c>
      <c r="L6" s="7">
        <v>0.15759015861372652</v>
      </c>
      <c r="M6" s="8">
        <v>4</v>
      </c>
    </row>
    <row r="7" spans="2:13" x14ac:dyDescent="0.3">
      <c r="B7" s="6">
        <v>44925</v>
      </c>
      <c r="C7" s="5">
        <v>5</v>
      </c>
      <c r="D7" s="4">
        <v>-0.6218676094611626</v>
      </c>
      <c r="E7" s="4">
        <v>-0.32495854261710699</v>
      </c>
      <c r="F7" s="4">
        <v>0.4372027822127163</v>
      </c>
      <c r="G7" s="4">
        <v>0.66872198974935371</v>
      </c>
      <c r="H7" s="4">
        <v>-0.12437352189223252</v>
      </c>
      <c r="I7" s="4">
        <v>-6.4991708523421399E-2</v>
      </c>
      <c r="J7" s="4">
        <v>8.7440556442543255E-2</v>
      </c>
      <c r="K7" s="4">
        <v>0.13374439794987075</v>
      </c>
      <c r="L7" s="7">
        <v>0.15896594415202564</v>
      </c>
      <c r="M7" s="8">
        <v>4</v>
      </c>
    </row>
    <row r="8" spans="2:13" x14ac:dyDescent="0.3">
      <c r="B8" s="6">
        <v>44957</v>
      </c>
      <c r="C8" s="5">
        <v>5</v>
      </c>
      <c r="D8" s="4">
        <v>-0.60918379645470844</v>
      </c>
      <c r="E8" s="4">
        <v>-0.32052272214458644</v>
      </c>
      <c r="F8" s="4">
        <v>0.43639209532235301</v>
      </c>
      <c r="G8" s="4">
        <v>0.66872198974935371</v>
      </c>
      <c r="H8" s="4">
        <v>-0.12183675929094169</v>
      </c>
      <c r="I8" s="4">
        <v>-6.410454442891729E-2</v>
      </c>
      <c r="J8" s="4">
        <v>8.7278419064470605E-2</v>
      </c>
      <c r="K8" s="4">
        <v>0.13374439794987075</v>
      </c>
      <c r="L8" s="7">
        <v>0.15987774752177919</v>
      </c>
      <c r="M8" s="8">
        <v>4</v>
      </c>
    </row>
    <row r="9" spans="2:13" x14ac:dyDescent="0.3">
      <c r="B9" s="6">
        <v>44985</v>
      </c>
      <c r="C9" s="5">
        <v>5</v>
      </c>
      <c r="D9" s="4">
        <v>-0.56354363871357771</v>
      </c>
      <c r="E9" s="4">
        <v>-0.31722466982992903</v>
      </c>
      <c r="F9" s="4">
        <v>0.43584016762250888</v>
      </c>
      <c r="G9" s="4">
        <v>0.66872198974935371</v>
      </c>
      <c r="H9" s="4">
        <v>-0.11270872774271554</v>
      </c>
      <c r="I9" s="4">
        <v>-6.34449339659858E-2</v>
      </c>
      <c r="J9" s="4">
        <v>8.7168033524501781E-2</v>
      </c>
      <c r="K9" s="4">
        <v>0.13374439794987075</v>
      </c>
      <c r="L9" s="7">
        <v>0.15930763354494762</v>
      </c>
      <c r="M9" s="8">
        <v>4</v>
      </c>
    </row>
    <row r="10" spans="2:13" x14ac:dyDescent="0.3">
      <c r="B10" s="6">
        <v>45016</v>
      </c>
      <c r="C10" s="5">
        <v>5</v>
      </c>
      <c r="D10" s="4">
        <v>-0.59717529977573036</v>
      </c>
      <c r="E10" s="4">
        <v>-0.30554972781764056</v>
      </c>
      <c r="F10" s="4">
        <v>0.43560824181604751</v>
      </c>
      <c r="G10" s="4">
        <v>0.66872198974935371</v>
      </c>
      <c r="H10" s="4">
        <v>-0.11943505995514607</v>
      </c>
      <c r="I10" s="4">
        <v>-6.1109945563528112E-2</v>
      </c>
      <c r="J10" s="4">
        <v>8.71216483632095E-2</v>
      </c>
      <c r="K10" s="4">
        <v>0.13374439794987075</v>
      </c>
      <c r="L10" s="7">
        <v>0.16064519994225793</v>
      </c>
      <c r="M10" s="8">
        <v>4</v>
      </c>
    </row>
    <row r="11" spans="2:13" x14ac:dyDescent="0.3">
      <c r="B11" s="6">
        <v>45044</v>
      </c>
      <c r="C11" s="5">
        <v>5</v>
      </c>
      <c r="D11" s="4">
        <v>-0.54523698616062422</v>
      </c>
      <c r="E11" s="4">
        <v>-0.35654528752772985</v>
      </c>
      <c r="F11" s="4">
        <v>0.43482293192533966</v>
      </c>
      <c r="G11" s="4">
        <v>0.66872198974935371</v>
      </c>
      <c r="H11" s="4">
        <v>-0.10904739723212484</v>
      </c>
      <c r="I11" s="4">
        <v>-7.1309057505545975E-2</v>
      </c>
      <c r="J11" s="4">
        <v>8.6964586385067932E-2</v>
      </c>
      <c r="K11" s="4">
        <v>0.13374439794987075</v>
      </c>
      <c r="L11" s="7">
        <v>0.16035512795674639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-0.56474832579058087</v>
      </c>
      <c r="E12" s="12">
        <v>-0.29877128872313374</v>
      </c>
      <c r="F12" s="12">
        <v>0.43437018236061931</v>
      </c>
      <c r="G12" s="12">
        <v>0.66872198974935371</v>
      </c>
      <c r="H12" s="12">
        <v>-0.11294966515811618</v>
      </c>
      <c r="I12" s="12">
        <v>-5.9754257744626747E-2</v>
      </c>
      <c r="J12" s="12">
        <v>8.6874036472123856E-2</v>
      </c>
      <c r="K12" s="12">
        <v>0.13374439794987075</v>
      </c>
      <c r="L12" s="15">
        <v>0.16086998014421858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-0.42184541786146329</v>
      </c>
      <c r="E13" s="12">
        <v>-0.16908914001022124</v>
      </c>
      <c r="F13" s="12">
        <v>0.43451046473735933</v>
      </c>
      <c r="G13" s="12">
        <v>0.66872198974935371</v>
      </c>
      <c r="H13" s="12">
        <v>-8.4369083572292655E-2</v>
      </c>
      <c r="I13" s="12">
        <v>-3.3817828002044248E-2</v>
      </c>
      <c r="J13" s="12">
        <v>8.6902092947471865E-2</v>
      </c>
      <c r="K13" s="12">
        <v>0.13374439794987075</v>
      </c>
      <c r="L13" s="15">
        <v>0.16116453179094445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-0.42504588004110283</v>
      </c>
      <c r="E14" s="12">
        <v>3.9255515530491447E-2</v>
      </c>
      <c r="F14" s="12">
        <v>0.43506338782059906</v>
      </c>
      <c r="G14" s="12">
        <v>0.66872198974935371</v>
      </c>
      <c r="H14" s="12">
        <v>-8.5009176008220569E-2</v>
      </c>
      <c r="I14" s="12">
        <v>7.8511031060982898E-3</v>
      </c>
      <c r="J14" s="12">
        <v>8.7012677564119817E-2</v>
      </c>
      <c r="K14" s="12">
        <v>0.13374439794987075</v>
      </c>
      <c r="L14" s="15">
        <v>0.16138739054681603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-0.39330587082277002</v>
      </c>
      <c r="E15" s="12">
        <v>-5.7518972915271194E-2</v>
      </c>
      <c r="F15" s="12">
        <v>0.43527011377323732</v>
      </c>
      <c r="G15" s="12">
        <v>0.66872198974935371</v>
      </c>
      <c r="H15" s="12">
        <v>-7.866117416455401E-2</v>
      </c>
      <c r="I15" s="12">
        <v>-1.1503794583054238E-2</v>
      </c>
      <c r="J15" s="12">
        <v>8.7054022754647464E-2</v>
      </c>
      <c r="K15" s="12">
        <v>0.13374439794987075</v>
      </c>
      <c r="L15" s="15">
        <v>0.16178458285527036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-0.41786582508165498</v>
      </c>
      <c r="E16" s="12">
        <v>8.393911640980356E-4</v>
      </c>
      <c r="F16" s="12">
        <v>0.43558962484544372</v>
      </c>
      <c r="G16" s="12">
        <v>0.66872198974935371</v>
      </c>
      <c r="H16" s="12">
        <v>-8.3573165016330997E-2</v>
      </c>
      <c r="I16" s="12">
        <v>1.6787823281960712E-4</v>
      </c>
      <c r="J16" s="12">
        <v>8.7117924969088739E-2</v>
      </c>
      <c r="K16" s="12">
        <v>0.13374439794987075</v>
      </c>
      <c r="L16" s="15">
        <v>0.16217928609069923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-0.42921740393210112</v>
      </c>
      <c r="E17" s="12">
        <v>-0.22169809194450896</v>
      </c>
      <c r="F17" s="12">
        <v>0.43594413554387973</v>
      </c>
      <c r="G17" s="12">
        <v>0.66872198974935371</v>
      </c>
      <c r="H17" s="12">
        <v>-8.584348078642022E-2</v>
      </c>
      <c r="I17" s="12">
        <v>-4.433961838890179E-2</v>
      </c>
      <c r="J17" s="12">
        <v>8.7188827108775943E-2</v>
      </c>
      <c r="K17" s="12">
        <v>0.13374439794987075</v>
      </c>
      <c r="L17" s="15">
        <v>0.16208644257829702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-0.44259369541927213</v>
      </c>
      <c r="E18" s="12">
        <v>-3.262405007011504E-2</v>
      </c>
      <c r="F18" s="12">
        <v>0.43681082254778558</v>
      </c>
      <c r="G18" s="12">
        <v>0.66872198974935371</v>
      </c>
      <c r="H18" s="12">
        <v>-8.8518739083854422E-2</v>
      </c>
      <c r="I18" s="12">
        <v>-6.5248100140230083E-3</v>
      </c>
      <c r="J18" s="12">
        <v>8.7362164509557111E-2</v>
      </c>
      <c r="K18" s="12">
        <v>0.13374439794987075</v>
      </c>
      <c r="L18" s="15">
        <v>0.16178328919966756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-0.41768714269513901</v>
      </c>
      <c r="E19" s="12">
        <v>0.13494313088967566</v>
      </c>
      <c r="F19" s="12">
        <v>0.43921713069402346</v>
      </c>
      <c r="G19" s="12">
        <v>0.66872198974935371</v>
      </c>
      <c r="H19" s="12">
        <v>-8.3537428539027805E-2</v>
      </c>
      <c r="I19" s="12">
        <v>2.6988626177935134E-2</v>
      </c>
      <c r="J19" s="12">
        <v>8.7843426138804692E-2</v>
      </c>
      <c r="K19" s="12">
        <v>0.13374439794987075</v>
      </c>
      <c r="L19" s="15">
        <v>0.16110329267133322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-0.37678139186172405</v>
      </c>
      <c r="E20" s="12">
        <v>0.13494313088967566</v>
      </c>
      <c r="F20" s="12">
        <v>0.44103834413005755</v>
      </c>
      <c r="G20" s="12">
        <v>0.66872198974935371</v>
      </c>
      <c r="H20" s="12">
        <v>-7.5356278372344807E-2</v>
      </c>
      <c r="I20" s="12">
        <v>2.6988626177935134E-2</v>
      </c>
      <c r="J20" s="12">
        <v>8.8207668826011512E-2</v>
      </c>
      <c r="K20" s="12">
        <v>0.13374439794987075</v>
      </c>
      <c r="L20" s="15">
        <v>0.16073345984868206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-0.33917165719415626</v>
      </c>
      <c r="E21" s="12">
        <v>0.13494313088967566</v>
      </c>
      <c r="F21" s="12">
        <v>0.44315704660997945</v>
      </c>
      <c r="G21" s="12">
        <v>0.66872198974935371</v>
      </c>
      <c r="H21" s="12">
        <v>-6.7834331438831247E-2</v>
      </c>
      <c r="I21" s="12">
        <v>2.6988626177935134E-2</v>
      </c>
      <c r="J21" s="12">
        <v>8.8631409321995896E-2</v>
      </c>
      <c r="K21" s="12">
        <v>0.13374439794987075</v>
      </c>
      <c r="L21" s="15">
        <v>0.16089662233951491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-0.32502346930542658</v>
      </c>
      <c r="E22" s="12">
        <v>0.13494313088967566</v>
      </c>
      <c r="F22" s="12">
        <v>0.44554727061649629</v>
      </c>
      <c r="G22" s="12">
        <v>0.66872198974935371</v>
      </c>
      <c r="H22" s="12">
        <v>-6.5004693861085316E-2</v>
      </c>
      <c r="I22" s="12">
        <v>2.6988626177935134E-2</v>
      </c>
      <c r="J22" s="12">
        <v>8.9109454123299264E-2</v>
      </c>
      <c r="K22" s="12">
        <v>0.13374439794987075</v>
      </c>
      <c r="L22" s="15">
        <v>0.1608438552625602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57" priority="4" operator="lessThan">
      <formula>-1</formula>
    </cfRule>
  </conditionalFormatting>
  <conditionalFormatting sqref="D8:K8">
    <cfRule type="cellIs" dxfId="56" priority="3" operator="lessThan">
      <formula>-1</formula>
    </cfRule>
  </conditionalFormatting>
  <conditionalFormatting sqref="D6:K7">
    <cfRule type="cellIs" dxfId="55" priority="2" operator="lessThan">
      <formula>-1</formula>
    </cfRule>
  </conditionalFormatting>
  <conditionalFormatting sqref="D17:K22">
    <cfRule type="cellIs" dxfId="54" priority="1" operator="lessThan">
      <formula>-1</formula>
    </cfRule>
  </conditionalFormatting>
  <hyperlinks>
    <hyperlink ref="K1:M1" location="'Alapok listája'!A1" display="Vissza az Alapok listájára" xr:uid="{26A0131B-3BE1-4468-AAB4-5E554E8BF5E4}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687D-AB1E-4A3A-B555-8C5D47759C0E}">
  <sheetPr codeName="Munka46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-0.665754243075384</v>
      </c>
      <c r="E6" s="4">
        <v>-0.41166221045790052</v>
      </c>
      <c r="F6" s="4">
        <v>0.35986018397932501</v>
      </c>
      <c r="G6" s="4">
        <v>0.5748965861856683</v>
      </c>
      <c r="H6" s="4">
        <v>-0.13315084861507681</v>
      </c>
      <c r="I6" s="4">
        <v>-8.233244209158011E-2</v>
      </c>
      <c r="J6" s="4">
        <v>7.1972036795865002E-2</v>
      </c>
      <c r="K6" s="4">
        <v>0.11497931723713366</v>
      </c>
      <c r="L6" s="7">
        <v>0.16448327720287026</v>
      </c>
      <c r="M6" s="8">
        <v>4</v>
      </c>
    </row>
    <row r="7" spans="2:13" x14ac:dyDescent="0.3">
      <c r="B7" s="6">
        <v>44925</v>
      </c>
      <c r="C7" s="5">
        <v>5</v>
      </c>
      <c r="D7" s="4">
        <v>-0.57444059762401911</v>
      </c>
      <c r="E7" s="4">
        <v>-0.4741308866284456</v>
      </c>
      <c r="F7" s="4">
        <v>0.35710487013776854</v>
      </c>
      <c r="G7" s="4">
        <v>0.5748965861856683</v>
      </c>
      <c r="H7" s="4">
        <v>-0.11488811952480382</v>
      </c>
      <c r="I7" s="4">
        <v>-9.4826177325689126E-2</v>
      </c>
      <c r="J7" s="4">
        <v>7.1420974027553707E-2</v>
      </c>
      <c r="K7" s="4">
        <v>0.11497931723713366</v>
      </c>
      <c r="L7" s="7">
        <v>0.16475852924458198</v>
      </c>
      <c r="M7" s="8">
        <v>4</v>
      </c>
    </row>
    <row r="8" spans="2:13" x14ac:dyDescent="0.3">
      <c r="B8" s="6">
        <v>44957</v>
      </c>
      <c r="C8" s="5">
        <v>5</v>
      </c>
      <c r="D8" s="4">
        <v>-0.53348835489561619</v>
      </c>
      <c r="E8" s="4">
        <v>-0.47610737649138102</v>
      </c>
      <c r="F8" s="4">
        <v>0.35439787392158517</v>
      </c>
      <c r="G8" s="4">
        <v>0.5748965861856683</v>
      </c>
      <c r="H8" s="4">
        <v>-0.10669767097912324</v>
      </c>
      <c r="I8" s="4">
        <v>-9.5221475298276209E-2</v>
      </c>
      <c r="J8" s="4">
        <v>7.0879574784317029E-2</v>
      </c>
      <c r="K8" s="4">
        <v>0.11497931723713366</v>
      </c>
      <c r="L8" s="7">
        <v>0.16553801261901277</v>
      </c>
      <c r="M8" s="8">
        <v>4</v>
      </c>
    </row>
    <row r="9" spans="2:13" x14ac:dyDescent="0.3">
      <c r="B9" s="6">
        <v>44985</v>
      </c>
      <c r="C9" s="5">
        <v>5</v>
      </c>
      <c r="D9" s="4">
        <v>-0.47181573848103708</v>
      </c>
      <c r="E9" s="4">
        <v>-0.37969691393010807</v>
      </c>
      <c r="F9" s="4">
        <v>0.35207225534854109</v>
      </c>
      <c r="G9" s="4">
        <v>0.5748965861856683</v>
      </c>
      <c r="H9" s="4">
        <v>-9.4363147696207419E-2</v>
      </c>
      <c r="I9" s="4">
        <v>-7.5939382786021609E-2</v>
      </c>
      <c r="J9" s="4">
        <v>7.0414451069708214E-2</v>
      </c>
      <c r="K9" s="4">
        <v>0.11497931723713366</v>
      </c>
      <c r="L9" s="7">
        <v>0.16510297572703253</v>
      </c>
      <c r="M9" s="8">
        <v>4</v>
      </c>
    </row>
    <row r="10" spans="2:13" x14ac:dyDescent="0.3">
      <c r="B10" s="6">
        <v>45016</v>
      </c>
      <c r="C10" s="5">
        <v>5</v>
      </c>
      <c r="D10" s="4">
        <v>-0.6609485003801453</v>
      </c>
      <c r="E10" s="4">
        <v>-0.53756253834236378</v>
      </c>
      <c r="F10" s="4">
        <v>0.34936768485055963</v>
      </c>
      <c r="G10" s="4">
        <v>0.5748965861856683</v>
      </c>
      <c r="H10" s="4">
        <v>-0.13218970007602907</v>
      </c>
      <c r="I10" s="4">
        <v>-0.10751250766847276</v>
      </c>
      <c r="J10" s="4">
        <v>6.9873536970111921E-2</v>
      </c>
      <c r="K10" s="4">
        <v>0.11497931723713366</v>
      </c>
      <c r="L10" s="7">
        <v>0.1671991737562635</v>
      </c>
      <c r="M10" s="8">
        <v>4</v>
      </c>
    </row>
    <row r="11" spans="2:13" x14ac:dyDescent="0.3">
      <c r="B11" s="6">
        <v>45044</v>
      </c>
      <c r="C11" s="5">
        <v>5</v>
      </c>
      <c r="D11" s="4">
        <v>-0.62168376052599272</v>
      </c>
      <c r="E11" s="4">
        <v>-0.37722234040892377</v>
      </c>
      <c r="F11" s="4">
        <v>0.34734335793546145</v>
      </c>
      <c r="G11" s="4">
        <v>0.5748965861856683</v>
      </c>
      <c r="H11" s="4">
        <v>-0.12433675210519854</v>
      </c>
      <c r="I11" s="4">
        <v>-7.544446808178476E-2</v>
      </c>
      <c r="J11" s="4">
        <v>6.9468671587092287E-2</v>
      </c>
      <c r="K11" s="4">
        <v>0.11497931723713366</v>
      </c>
      <c r="L11" s="7">
        <v>0.16716996955713612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-0.65950889334164131</v>
      </c>
      <c r="E12" s="12">
        <v>-0.3574632884242066</v>
      </c>
      <c r="F12" s="12">
        <v>0.34623338428437206</v>
      </c>
      <c r="G12" s="12">
        <v>0.5748965861856683</v>
      </c>
      <c r="H12" s="12">
        <v>-0.13190177866832825</v>
      </c>
      <c r="I12" s="12">
        <v>-7.1492657684841324E-2</v>
      </c>
      <c r="J12" s="12">
        <v>6.9246676856874412E-2</v>
      </c>
      <c r="K12" s="12">
        <v>0.11497931723713366</v>
      </c>
      <c r="L12" s="15">
        <v>0.16758617665286626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-0.49008832915981831</v>
      </c>
      <c r="E13" s="12">
        <v>-0.12425151701825699</v>
      </c>
      <c r="F13" s="12">
        <v>0.34571152212744105</v>
      </c>
      <c r="G13" s="12">
        <v>0.5748965861856683</v>
      </c>
      <c r="H13" s="12">
        <v>-9.8017665831963668E-2</v>
      </c>
      <c r="I13" s="12">
        <v>-2.4850303403651398E-2</v>
      </c>
      <c r="J13" s="12">
        <v>6.9142304425488216E-2</v>
      </c>
      <c r="K13" s="12">
        <v>0.11497931723713366</v>
      </c>
      <c r="L13" s="15">
        <v>0.1676280503746358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-0.46544564259451343</v>
      </c>
      <c r="E14" s="12">
        <v>9.1847161550455553E-2</v>
      </c>
      <c r="F14" s="12">
        <v>0.3461028717318328</v>
      </c>
      <c r="G14" s="12">
        <v>0.5748965861856683</v>
      </c>
      <c r="H14" s="12">
        <v>-9.3089128518902692E-2</v>
      </c>
      <c r="I14" s="12">
        <v>1.8369432310091111E-2</v>
      </c>
      <c r="J14" s="12">
        <v>6.9220574346366553E-2</v>
      </c>
      <c r="K14" s="12">
        <v>0.11497931723713366</v>
      </c>
      <c r="L14" s="15">
        <v>0.16773978648404575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-0.38262464258813506</v>
      </c>
      <c r="E15" s="12">
        <v>9.1847161550455553E-2</v>
      </c>
      <c r="F15" s="12">
        <v>0.34582644862594242</v>
      </c>
      <c r="G15" s="12">
        <v>0.5748965861856683</v>
      </c>
      <c r="H15" s="12">
        <v>-7.6524928517627017E-2</v>
      </c>
      <c r="I15" s="12">
        <v>1.8369432310091111E-2</v>
      </c>
      <c r="J15" s="12">
        <v>6.9165289725188484E-2</v>
      </c>
      <c r="K15" s="12">
        <v>0.11497931723713366</v>
      </c>
      <c r="L15" s="15">
        <v>0.16781380364531143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-0.38125671985548271</v>
      </c>
      <c r="E16" s="12">
        <v>9.1847161550455553E-2</v>
      </c>
      <c r="F16" s="12">
        <v>0.34563684003419448</v>
      </c>
      <c r="G16" s="12">
        <v>0.5748965861856683</v>
      </c>
      <c r="H16" s="12">
        <v>-7.6251343971096536E-2</v>
      </c>
      <c r="I16" s="12">
        <v>1.8369432310091111E-2</v>
      </c>
      <c r="J16" s="12">
        <v>6.9127368006838899E-2</v>
      </c>
      <c r="K16" s="12">
        <v>0.11497931723713366</v>
      </c>
      <c r="L16" s="15">
        <v>0.16784624249287078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-0.46765330844991859</v>
      </c>
      <c r="E17" s="12">
        <v>9.1847161550455553E-2</v>
      </c>
      <c r="F17" s="12">
        <v>0.34616238337029248</v>
      </c>
      <c r="G17" s="12">
        <v>0.5748965861856683</v>
      </c>
      <c r="H17" s="12">
        <v>-9.3530661689983724E-2</v>
      </c>
      <c r="I17" s="12">
        <v>1.8369432310091111E-2</v>
      </c>
      <c r="J17" s="12">
        <v>6.9232476674058491E-2</v>
      </c>
      <c r="K17" s="12">
        <v>0.11497931723713366</v>
      </c>
      <c r="L17" s="15">
        <v>0.16856428156064515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-0.48087634483935504</v>
      </c>
      <c r="E18" s="12">
        <v>9.1847161550455553E-2</v>
      </c>
      <c r="F18" s="12">
        <v>0.34650765458235327</v>
      </c>
      <c r="G18" s="12">
        <v>0.5748965861856683</v>
      </c>
      <c r="H18" s="12">
        <v>-9.6175268967871014E-2</v>
      </c>
      <c r="I18" s="12">
        <v>1.8369432310091111E-2</v>
      </c>
      <c r="J18" s="12">
        <v>6.9301530916470649E-2</v>
      </c>
      <c r="K18" s="12">
        <v>0.11497931723713366</v>
      </c>
      <c r="L18" s="15">
        <v>0.16834427483784389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-0.48593386508985531</v>
      </c>
      <c r="E19" s="12">
        <v>9.1847161550455553E-2</v>
      </c>
      <c r="F19" s="12">
        <v>0.34804619978944212</v>
      </c>
      <c r="G19" s="12">
        <v>0.5748965861856683</v>
      </c>
      <c r="H19" s="12">
        <v>-9.7186773017971059E-2</v>
      </c>
      <c r="I19" s="12">
        <v>1.8369432310091111E-2</v>
      </c>
      <c r="J19" s="12">
        <v>6.9609239957888425E-2</v>
      </c>
      <c r="K19" s="12">
        <v>0.11497931723713366</v>
      </c>
      <c r="L19" s="15">
        <v>0.167974727275846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-0.37805443574063968</v>
      </c>
      <c r="E20" s="12">
        <v>9.1847161550455553E-2</v>
      </c>
      <c r="F20" s="12">
        <v>0.34965972071623663</v>
      </c>
      <c r="G20" s="12">
        <v>0.5748965861856683</v>
      </c>
      <c r="H20" s="12">
        <v>-7.5610887148127942E-2</v>
      </c>
      <c r="I20" s="12">
        <v>1.8369432310091111E-2</v>
      </c>
      <c r="J20" s="12">
        <v>6.9931944143247327E-2</v>
      </c>
      <c r="K20" s="12">
        <v>0.11497931723713366</v>
      </c>
      <c r="L20" s="15">
        <v>0.16779790032576455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-0.31760927661275884</v>
      </c>
      <c r="E21" s="12">
        <v>9.1847161550455553E-2</v>
      </c>
      <c r="F21" s="12">
        <v>0.35160585546483369</v>
      </c>
      <c r="G21" s="12">
        <v>0.5748965861856683</v>
      </c>
      <c r="H21" s="12">
        <v>-6.3521855322551765E-2</v>
      </c>
      <c r="I21" s="12">
        <v>1.8369432310091111E-2</v>
      </c>
      <c r="J21" s="12">
        <v>7.0321171092966733E-2</v>
      </c>
      <c r="K21" s="12">
        <v>0.11497931723713366</v>
      </c>
      <c r="L21" s="15">
        <v>0.16770665559241069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-0.31331367160738782</v>
      </c>
      <c r="E22" s="12">
        <v>9.1847161550455553E-2</v>
      </c>
      <c r="F22" s="12">
        <v>0.35352615761190243</v>
      </c>
      <c r="G22" s="12">
        <v>0.5748965861856683</v>
      </c>
      <c r="H22" s="12">
        <v>-6.2662734321477565E-2</v>
      </c>
      <c r="I22" s="12">
        <v>1.8369432310091111E-2</v>
      </c>
      <c r="J22" s="12">
        <v>7.0705231522380479E-2</v>
      </c>
      <c r="K22" s="12">
        <v>0.11497931723713366</v>
      </c>
      <c r="L22" s="15">
        <v>0.1677302821810579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53" priority="4" operator="lessThan">
      <formula>-1</formula>
    </cfRule>
  </conditionalFormatting>
  <conditionalFormatting sqref="D8:K8">
    <cfRule type="cellIs" dxfId="52" priority="3" operator="lessThan">
      <formula>-1</formula>
    </cfRule>
  </conditionalFormatting>
  <conditionalFormatting sqref="D6:K7">
    <cfRule type="cellIs" dxfId="51" priority="2" operator="lessThan">
      <formula>-1</formula>
    </cfRule>
  </conditionalFormatting>
  <conditionalFormatting sqref="D17:K22">
    <cfRule type="cellIs" dxfId="50" priority="1" operator="lessThan">
      <formula>-1</formula>
    </cfRule>
  </conditionalFormatting>
  <hyperlinks>
    <hyperlink ref="K1:M1" location="'Alapok listája'!A1" display="Vissza az Alapok listájára" xr:uid="{1B77E499-BABC-48B2-9EB4-F017BC78199D}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8C6D-72AB-4B74-A95F-F8C2C7A0337F}">
  <sheetPr codeName="Munka47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-0.83700704044520591</v>
      </c>
      <c r="E6" s="4">
        <v>-0.32330983537453384</v>
      </c>
      <c r="F6" s="4">
        <v>5.7502106081803152E-2</v>
      </c>
      <c r="G6" s="4">
        <v>0.58733797327873616</v>
      </c>
      <c r="H6" s="4">
        <v>-0.16740140808904119</v>
      </c>
      <c r="I6" s="4">
        <v>-6.4661967074906762E-2</v>
      </c>
      <c r="J6" s="4">
        <v>1.1500421216360631E-2</v>
      </c>
      <c r="K6" s="4">
        <v>0.11746759465574723</v>
      </c>
      <c r="L6" s="7">
        <v>0.16310235361115444</v>
      </c>
      <c r="M6" s="8">
        <v>4</v>
      </c>
    </row>
    <row r="7" spans="2:13" x14ac:dyDescent="0.3">
      <c r="B7" s="6">
        <v>44925</v>
      </c>
      <c r="C7" s="5">
        <v>5</v>
      </c>
      <c r="D7" s="4">
        <v>-0.76405331778774299</v>
      </c>
      <c r="E7" s="4">
        <v>-0.32330983537453384</v>
      </c>
      <c r="F7" s="4">
        <v>6.0530732937135366E-2</v>
      </c>
      <c r="G7" s="4">
        <v>0.58733797327873616</v>
      </c>
      <c r="H7" s="4">
        <v>-0.1528106635575486</v>
      </c>
      <c r="I7" s="4">
        <v>-6.4661967074906762E-2</v>
      </c>
      <c r="J7" s="4">
        <v>1.2106146587427074E-2</v>
      </c>
      <c r="K7" s="4">
        <v>0.11746759465574723</v>
      </c>
      <c r="L7" s="7">
        <v>0.16416656949638</v>
      </c>
      <c r="M7" s="8">
        <v>4</v>
      </c>
    </row>
    <row r="8" spans="2:13" x14ac:dyDescent="0.3">
      <c r="B8" s="6">
        <v>44957</v>
      </c>
      <c r="C8" s="5">
        <v>5</v>
      </c>
      <c r="D8" s="4">
        <v>-0.77107541197891438</v>
      </c>
      <c r="E8" s="4">
        <v>-0.32330983537453384</v>
      </c>
      <c r="F8" s="4">
        <v>6.2716588444676549E-2</v>
      </c>
      <c r="G8" s="4">
        <v>0.58733797327873616</v>
      </c>
      <c r="H8" s="4">
        <v>-0.15421508239578288</v>
      </c>
      <c r="I8" s="4">
        <v>-6.4661967074906762E-2</v>
      </c>
      <c r="J8" s="4">
        <v>1.254331768893531E-2</v>
      </c>
      <c r="K8" s="4">
        <v>0.11746759465574723</v>
      </c>
      <c r="L8" s="7">
        <v>0.16558322504052264</v>
      </c>
      <c r="M8" s="8">
        <v>4</v>
      </c>
    </row>
    <row r="9" spans="2:13" x14ac:dyDescent="0.3">
      <c r="B9" s="6">
        <v>44985</v>
      </c>
      <c r="C9" s="5">
        <v>5</v>
      </c>
      <c r="D9" s="4">
        <v>-0.76617609170777301</v>
      </c>
      <c r="E9" s="4">
        <v>-0.55179234422247492</v>
      </c>
      <c r="F9" s="4">
        <v>6.4524162188334844E-2</v>
      </c>
      <c r="G9" s="4">
        <v>0.58733797327873616</v>
      </c>
      <c r="H9" s="4">
        <v>-0.1532352183415546</v>
      </c>
      <c r="I9" s="4">
        <v>-0.11035846884449499</v>
      </c>
      <c r="J9" s="4">
        <v>1.2904832437666968E-2</v>
      </c>
      <c r="K9" s="4">
        <v>0.11746759465574723</v>
      </c>
      <c r="L9" s="7">
        <v>0.16729194849952439</v>
      </c>
      <c r="M9" s="8">
        <v>4</v>
      </c>
    </row>
    <row r="10" spans="2:13" x14ac:dyDescent="0.3">
      <c r="B10" s="6">
        <v>45016</v>
      </c>
      <c r="C10" s="5">
        <v>5</v>
      </c>
      <c r="D10" s="4">
        <v>-0.87138444596017062</v>
      </c>
      <c r="E10" s="4">
        <v>-0.81775095927649144</v>
      </c>
      <c r="F10" s="4">
        <v>6.5524448450174452E-2</v>
      </c>
      <c r="G10" s="4">
        <v>0.58733797327873616</v>
      </c>
      <c r="H10" s="4">
        <v>-0.17427688919203413</v>
      </c>
      <c r="I10" s="4">
        <v>-0.16355019185529829</v>
      </c>
      <c r="J10" s="4">
        <v>1.310488969003489E-2</v>
      </c>
      <c r="K10" s="4">
        <v>0.11746759465574723</v>
      </c>
      <c r="L10" s="7">
        <v>0.16954471056269485</v>
      </c>
      <c r="M10" s="8">
        <v>4</v>
      </c>
    </row>
    <row r="11" spans="2:13" x14ac:dyDescent="0.3">
      <c r="B11" s="6">
        <v>45044</v>
      </c>
      <c r="C11" s="5">
        <v>5</v>
      </c>
      <c r="D11" s="4">
        <v>-0.86951212162426872</v>
      </c>
      <c r="E11" s="4">
        <v>-0.86951212162426872</v>
      </c>
      <c r="F11" s="4">
        <v>6.5418503709542775E-2</v>
      </c>
      <c r="G11" s="4">
        <v>0.58733797327873616</v>
      </c>
      <c r="H11" s="4">
        <v>-0.17390242432485375</v>
      </c>
      <c r="I11" s="4">
        <v>-0.17390242432485375</v>
      </c>
      <c r="J11" s="4">
        <v>1.3083700741908556E-2</v>
      </c>
      <c r="K11" s="4">
        <v>0.11746759465574723</v>
      </c>
      <c r="L11" s="7">
        <v>0.170042483711114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-0.92779951749771516</v>
      </c>
      <c r="E12" s="12">
        <v>-0.92779951749771516</v>
      </c>
      <c r="F12" s="12">
        <v>6.4453746965785416E-2</v>
      </c>
      <c r="G12" s="12">
        <v>0.58733797327873616</v>
      </c>
      <c r="H12" s="12">
        <v>-0.18555990349954304</v>
      </c>
      <c r="I12" s="12">
        <v>-0.18555990349954304</v>
      </c>
      <c r="J12" s="12">
        <v>1.2890749393157083E-2</v>
      </c>
      <c r="K12" s="12">
        <v>0.11746759465574723</v>
      </c>
      <c r="L12" s="15">
        <v>0.17186786697369319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-0.91023394986246386</v>
      </c>
      <c r="E13" s="12">
        <v>-0.91023394986246386</v>
      </c>
      <c r="F13" s="12">
        <v>6.4130759363489151E-2</v>
      </c>
      <c r="G13" s="12">
        <v>0.58733797327873616</v>
      </c>
      <c r="H13" s="12">
        <v>-0.18204678997249277</v>
      </c>
      <c r="I13" s="12">
        <v>-0.18204678997249277</v>
      </c>
      <c r="J13" s="12">
        <v>1.282615187269783E-2</v>
      </c>
      <c r="K13" s="12">
        <v>0.11746759465574723</v>
      </c>
      <c r="L13" s="15">
        <v>0.17297938689849945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-0.81090780581394029</v>
      </c>
      <c r="E14" s="12">
        <v>-0.81090780581394029</v>
      </c>
      <c r="F14" s="12">
        <v>6.5338536756109913E-2</v>
      </c>
      <c r="G14" s="12">
        <v>0.58733797327873616</v>
      </c>
      <c r="H14" s="12">
        <v>-0.16218156116278806</v>
      </c>
      <c r="I14" s="12">
        <v>-0.16218156116278806</v>
      </c>
      <c r="J14" s="12">
        <v>1.3067707351221983E-2</v>
      </c>
      <c r="K14" s="12">
        <v>0.11746759465574723</v>
      </c>
      <c r="L14" s="15">
        <v>0.17367345602132001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-0.82635662403354659</v>
      </c>
      <c r="E15" s="12">
        <v>-0.82635662403354659</v>
      </c>
      <c r="F15" s="12">
        <v>6.6192525059177054E-2</v>
      </c>
      <c r="G15" s="12">
        <v>0.58733797327873616</v>
      </c>
      <c r="H15" s="12">
        <v>-0.16527132480670931</v>
      </c>
      <c r="I15" s="12">
        <v>-0.16527132480670931</v>
      </c>
      <c r="J15" s="12">
        <v>1.323850501183541E-2</v>
      </c>
      <c r="K15" s="12">
        <v>0.11746759465574723</v>
      </c>
      <c r="L15" s="15">
        <v>0.17440074605212241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-0.76465725548746921</v>
      </c>
      <c r="E16" s="12">
        <v>-0.76465725548746921</v>
      </c>
      <c r="F16" s="12">
        <v>6.7327478616119193E-2</v>
      </c>
      <c r="G16" s="12">
        <v>0.58733797327873616</v>
      </c>
      <c r="H16" s="12">
        <v>-0.15293145109749384</v>
      </c>
      <c r="I16" s="12">
        <v>-0.15293145109749384</v>
      </c>
      <c r="J16" s="12">
        <v>1.3465495723223839E-2</v>
      </c>
      <c r="K16" s="12">
        <v>0.11746759465574723</v>
      </c>
      <c r="L16" s="15">
        <v>0.17480704318415163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-0.81713892308721281</v>
      </c>
      <c r="E17" s="12">
        <v>-0.81713892308721281</v>
      </c>
      <c r="F17" s="12">
        <v>6.8460956045220803E-2</v>
      </c>
      <c r="G17" s="12">
        <v>0.58733797327873616</v>
      </c>
      <c r="H17" s="12">
        <v>-0.16342778461744256</v>
      </c>
      <c r="I17" s="12">
        <v>-0.16342778461744256</v>
      </c>
      <c r="J17" s="12">
        <v>1.369219120904416E-2</v>
      </c>
      <c r="K17" s="12">
        <v>0.11746759465574723</v>
      </c>
      <c r="L17" s="15">
        <v>0.17528677945743629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-0.85424476636568558</v>
      </c>
      <c r="E18" s="12">
        <v>-0.85424476636568558</v>
      </c>
      <c r="F18" s="12">
        <v>6.9883202598800598E-2</v>
      </c>
      <c r="G18" s="12">
        <v>0.58733797327873616</v>
      </c>
      <c r="H18" s="12">
        <v>-0.17084895327313712</v>
      </c>
      <c r="I18" s="12">
        <v>-0.17084895327313712</v>
      </c>
      <c r="J18" s="12">
        <v>1.3976640519760119E-2</v>
      </c>
      <c r="K18" s="12">
        <v>0.11746759465574723</v>
      </c>
      <c r="L18" s="15">
        <v>0.17472811142914194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-0.87077277470254988</v>
      </c>
      <c r="E19" s="12">
        <v>-0.87077277470254988</v>
      </c>
      <c r="F19" s="12">
        <v>7.1787138969295589E-2</v>
      </c>
      <c r="G19" s="12">
        <v>0.58733797327873616</v>
      </c>
      <c r="H19" s="12">
        <v>-0.17415455494050996</v>
      </c>
      <c r="I19" s="12">
        <v>-0.17415455494050996</v>
      </c>
      <c r="J19" s="12">
        <v>1.4357427793859118E-2</v>
      </c>
      <c r="K19" s="12">
        <v>0.11746759465574723</v>
      </c>
      <c r="L19" s="15">
        <v>0.17427634804096734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-0.86552849087053518</v>
      </c>
      <c r="E20" s="12">
        <v>-0.86552849087053518</v>
      </c>
      <c r="F20" s="12">
        <v>7.2747327732774827E-2</v>
      </c>
      <c r="G20" s="12">
        <v>0.58733797327873616</v>
      </c>
      <c r="H20" s="12">
        <v>-0.17310569817410704</v>
      </c>
      <c r="I20" s="12">
        <v>-0.17310569817410704</v>
      </c>
      <c r="J20" s="12">
        <v>1.4549465546554965E-2</v>
      </c>
      <c r="K20" s="12">
        <v>0.11746759465574723</v>
      </c>
      <c r="L20" s="15">
        <v>0.1739142556429881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-0.85256286079535282</v>
      </c>
      <c r="E21" s="12">
        <v>-0.85256286079535282</v>
      </c>
      <c r="F21" s="12">
        <v>7.3415606641107856E-2</v>
      </c>
      <c r="G21" s="12">
        <v>0.58733797327873616</v>
      </c>
      <c r="H21" s="12">
        <v>-0.17051257215907056</v>
      </c>
      <c r="I21" s="12">
        <v>-0.17051257215907056</v>
      </c>
      <c r="J21" s="12">
        <v>1.4683121328221572E-2</v>
      </c>
      <c r="K21" s="12">
        <v>0.11746759465574723</v>
      </c>
      <c r="L21" s="15">
        <v>0.17402516596727965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-0.81037924606998324</v>
      </c>
      <c r="E22" s="12">
        <v>-0.81037924606998324</v>
      </c>
      <c r="F22" s="12">
        <v>7.4567519949022221E-2</v>
      </c>
      <c r="G22" s="12">
        <v>0.58733797327873616</v>
      </c>
      <c r="H22" s="12">
        <v>-0.16207584921399665</v>
      </c>
      <c r="I22" s="12">
        <v>-0.16207584921399665</v>
      </c>
      <c r="J22" s="12">
        <v>1.4913503989804445E-2</v>
      </c>
      <c r="K22" s="12">
        <v>0.11746759465574723</v>
      </c>
      <c r="L22" s="15">
        <v>0.17438433964255368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49" priority="4" operator="lessThan">
      <formula>-1</formula>
    </cfRule>
  </conditionalFormatting>
  <conditionalFormatting sqref="D8:K8">
    <cfRule type="cellIs" dxfId="48" priority="3" operator="lessThan">
      <formula>-1</formula>
    </cfRule>
  </conditionalFormatting>
  <conditionalFormatting sqref="D6:K7">
    <cfRule type="cellIs" dxfId="47" priority="2" operator="lessThan">
      <formula>-1</formula>
    </cfRule>
  </conditionalFormatting>
  <conditionalFormatting sqref="D17:K22">
    <cfRule type="cellIs" dxfId="46" priority="1" operator="lessThan">
      <formula>-1</formula>
    </cfRule>
  </conditionalFormatting>
  <hyperlinks>
    <hyperlink ref="K1:M1" location="'Alapok listája'!A1" display="Vissza az Alapok listájára" xr:uid="{BFAFA262-7403-48B7-8593-A6CED2BFEBFD}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8EB3-3428-48E5-B7C4-01BC7648CE6A}">
  <sheetPr codeName="Munka48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-0.81689911164523954</v>
      </c>
      <c r="E6" s="4">
        <v>-0.24458079437748201</v>
      </c>
      <c r="F6" s="4">
        <v>8.8668379051596191E-2</v>
      </c>
      <c r="G6" s="4">
        <v>0.36293501933575889</v>
      </c>
      <c r="H6" s="4">
        <v>-0.16337982232904791</v>
      </c>
      <c r="I6" s="4">
        <v>-4.8916158875496399E-2</v>
      </c>
      <c r="J6" s="4">
        <v>1.773367581031924E-2</v>
      </c>
      <c r="K6" s="4">
        <v>7.2587003867151778E-2</v>
      </c>
      <c r="L6" s="7">
        <v>0.16922945678282908</v>
      </c>
      <c r="M6" s="8">
        <v>4</v>
      </c>
    </row>
    <row r="7" spans="2:13" x14ac:dyDescent="0.3">
      <c r="B7" s="6">
        <v>44925</v>
      </c>
      <c r="C7" s="5">
        <v>5</v>
      </c>
      <c r="D7" s="4">
        <v>-0.79690271270195012</v>
      </c>
      <c r="E7" s="4">
        <v>-0.35399859083920759</v>
      </c>
      <c r="F7" s="4">
        <v>8.8663802425618887E-2</v>
      </c>
      <c r="G7" s="4">
        <v>0.36293501933575889</v>
      </c>
      <c r="H7" s="4">
        <v>-0.15938054254039002</v>
      </c>
      <c r="I7" s="4">
        <v>-7.0799718167841516E-2</v>
      </c>
      <c r="J7" s="4">
        <v>1.7732760485123778E-2</v>
      </c>
      <c r="K7" s="4">
        <v>7.2587003867151778E-2</v>
      </c>
      <c r="L7" s="7">
        <v>0.17050072815140638</v>
      </c>
      <c r="M7" s="8">
        <v>4</v>
      </c>
    </row>
    <row r="8" spans="2:13" x14ac:dyDescent="0.3">
      <c r="B8" s="6">
        <v>44957</v>
      </c>
      <c r="C8" s="5">
        <v>5</v>
      </c>
      <c r="D8" s="4">
        <v>-0.69256921957494078</v>
      </c>
      <c r="E8" s="4">
        <v>-0.34927687466107316</v>
      </c>
      <c r="F8" s="4">
        <v>8.9105966839794701E-2</v>
      </c>
      <c r="G8" s="4">
        <v>0.36293501933575889</v>
      </c>
      <c r="H8" s="4">
        <v>-0.13851384391498817</v>
      </c>
      <c r="I8" s="4">
        <v>-6.9855374932214637E-2</v>
      </c>
      <c r="J8" s="4">
        <v>1.782119336795894E-2</v>
      </c>
      <c r="K8" s="4">
        <v>7.2587003867151778E-2</v>
      </c>
      <c r="L8" s="7">
        <v>0.17099460527162039</v>
      </c>
      <c r="M8" s="8">
        <v>4</v>
      </c>
    </row>
    <row r="9" spans="2:13" x14ac:dyDescent="0.3">
      <c r="B9" s="6">
        <v>44985</v>
      </c>
      <c r="C9" s="5">
        <v>5</v>
      </c>
      <c r="D9" s="4">
        <v>-0.66985474048750493</v>
      </c>
      <c r="E9" s="4">
        <v>-0.43107460013832122</v>
      </c>
      <c r="F9" s="4">
        <v>8.8492924688970673E-2</v>
      </c>
      <c r="G9" s="4">
        <v>0.36293501933575889</v>
      </c>
      <c r="H9" s="4">
        <v>-0.13397094809750099</v>
      </c>
      <c r="I9" s="4">
        <v>-8.6214920027664246E-2</v>
      </c>
      <c r="J9" s="4">
        <v>1.7698584937794134E-2</v>
      </c>
      <c r="K9" s="4">
        <v>7.2587003867151778E-2</v>
      </c>
      <c r="L9" s="7">
        <v>0.17126170365253446</v>
      </c>
      <c r="M9" s="8">
        <v>4</v>
      </c>
    </row>
    <row r="10" spans="2:13" x14ac:dyDescent="0.3">
      <c r="B10" s="6">
        <v>45016</v>
      </c>
      <c r="C10" s="5">
        <v>5</v>
      </c>
      <c r="D10" s="4">
        <v>-0.6796157854887761</v>
      </c>
      <c r="E10" s="4">
        <v>-0.4917959657157851</v>
      </c>
      <c r="F10" s="4">
        <v>8.8394089710592955E-2</v>
      </c>
      <c r="G10" s="4">
        <v>0.36293501933575889</v>
      </c>
      <c r="H10" s="4">
        <v>-0.13592315709775521</v>
      </c>
      <c r="I10" s="4">
        <v>-9.8359193143157025E-2</v>
      </c>
      <c r="J10" s="4">
        <v>1.7678817942118591E-2</v>
      </c>
      <c r="K10" s="4">
        <v>7.2587003867151778E-2</v>
      </c>
      <c r="L10" s="7">
        <v>0.17212149792219889</v>
      </c>
      <c r="M10" s="8">
        <v>4</v>
      </c>
    </row>
    <row r="11" spans="2:13" x14ac:dyDescent="0.3">
      <c r="B11" s="6">
        <v>45044</v>
      </c>
      <c r="C11" s="5">
        <v>5</v>
      </c>
      <c r="D11" s="4">
        <v>-0.62837762130786434</v>
      </c>
      <c r="E11" s="4">
        <v>-0.58038769739493634</v>
      </c>
      <c r="F11" s="4">
        <v>8.7396672498731939E-2</v>
      </c>
      <c r="G11" s="4">
        <v>0.36293501933575889</v>
      </c>
      <c r="H11" s="4">
        <v>-0.12567552426157286</v>
      </c>
      <c r="I11" s="4">
        <v>-0.11607753947898727</v>
      </c>
      <c r="J11" s="4">
        <v>1.7479334499746389E-2</v>
      </c>
      <c r="K11" s="4">
        <v>7.2587003867151778E-2</v>
      </c>
      <c r="L11" s="7">
        <v>0.17159178851189935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-0.6690582564923192</v>
      </c>
      <c r="E12" s="12">
        <v>-0.6690582564923192</v>
      </c>
      <c r="F12" s="12">
        <v>8.5422166310131373E-2</v>
      </c>
      <c r="G12" s="12">
        <v>0.36293501933575889</v>
      </c>
      <c r="H12" s="12">
        <v>-0.13381165129846384</v>
      </c>
      <c r="I12" s="12">
        <v>-0.13381165129846384</v>
      </c>
      <c r="J12" s="12">
        <v>1.7084433262026275E-2</v>
      </c>
      <c r="K12" s="12">
        <v>7.2587003867151778E-2</v>
      </c>
      <c r="L12" s="15">
        <v>0.17171840770443814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-0.62567021428223368</v>
      </c>
      <c r="E13" s="12">
        <v>-0.62567021428223368</v>
      </c>
      <c r="F13" s="12">
        <v>8.3696971905282691E-2</v>
      </c>
      <c r="G13" s="12">
        <v>0.36293501933575889</v>
      </c>
      <c r="H13" s="12">
        <v>-0.12513404285644675</v>
      </c>
      <c r="I13" s="12">
        <v>-0.12513404285644675</v>
      </c>
      <c r="J13" s="12">
        <v>1.6739394381056538E-2</v>
      </c>
      <c r="K13" s="12">
        <v>7.2587003867151778E-2</v>
      </c>
      <c r="L13" s="15">
        <v>0.17212998088921003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-0.62107422704406712</v>
      </c>
      <c r="E14" s="12">
        <v>-0.33939959714202661</v>
      </c>
      <c r="F14" s="12">
        <v>8.3853545039671767E-2</v>
      </c>
      <c r="G14" s="12">
        <v>0.36293501933575889</v>
      </c>
      <c r="H14" s="12">
        <v>-0.12421484540881342</v>
      </c>
      <c r="I14" s="12">
        <v>-6.7879919428405322E-2</v>
      </c>
      <c r="J14" s="12">
        <v>1.6770709007934353E-2</v>
      </c>
      <c r="K14" s="12">
        <v>7.2587003867151778E-2</v>
      </c>
      <c r="L14" s="15">
        <v>0.17256986200927246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-0.64492675603588145</v>
      </c>
      <c r="E15" s="12">
        <v>-0.54696597378623135</v>
      </c>
      <c r="F15" s="12">
        <v>8.3785867811891263E-2</v>
      </c>
      <c r="G15" s="12">
        <v>0.36293501933575889</v>
      </c>
      <c r="H15" s="12">
        <v>-0.1289853512071763</v>
      </c>
      <c r="I15" s="12">
        <v>-0.10939319475724626</v>
      </c>
      <c r="J15" s="12">
        <v>1.6757173562378252E-2</v>
      </c>
      <c r="K15" s="12">
        <v>7.2587003867151778E-2</v>
      </c>
      <c r="L15" s="15">
        <v>0.17299000104292503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-0.66420102311632834</v>
      </c>
      <c r="E16" s="12">
        <v>-0.48970692631359325</v>
      </c>
      <c r="F16" s="12">
        <v>8.4034813082903462E-2</v>
      </c>
      <c r="G16" s="12">
        <v>0.36293501933575889</v>
      </c>
      <c r="H16" s="12">
        <v>-0.13284020462326568</v>
      </c>
      <c r="I16" s="12">
        <v>-9.7941385262718644E-2</v>
      </c>
      <c r="J16" s="12">
        <v>1.6806962616580691E-2</v>
      </c>
      <c r="K16" s="12">
        <v>7.2587003867151778E-2</v>
      </c>
      <c r="L16" s="15">
        <v>0.17305581372142337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-0.67935569506780724</v>
      </c>
      <c r="E17" s="12">
        <v>-0.67935569506780724</v>
      </c>
      <c r="F17" s="12">
        <v>8.3552899295262148E-2</v>
      </c>
      <c r="G17" s="12">
        <v>0.36293501933575889</v>
      </c>
      <c r="H17" s="12">
        <v>-0.13587113901356146</v>
      </c>
      <c r="I17" s="12">
        <v>-0.13587113901356146</v>
      </c>
      <c r="J17" s="12">
        <v>1.671057985905243E-2</v>
      </c>
      <c r="K17" s="12">
        <v>7.2587003867151778E-2</v>
      </c>
      <c r="L17" s="15">
        <v>0.17423636515528468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-0.63153974238147925</v>
      </c>
      <c r="E18" s="12">
        <v>-0.63153974238147925</v>
      </c>
      <c r="F18" s="12">
        <v>8.327500233197882E-2</v>
      </c>
      <c r="G18" s="12">
        <v>0.36293501933575889</v>
      </c>
      <c r="H18" s="12">
        <v>-0.12630794847629584</v>
      </c>
      <c r="I18" s="12">
        <v>-0.12630794847629584</v>
      </c>
      <c r="J18" s="12">
        <v>1.6655000466395765E-2</v>
      </c>
      <c r="K18" s="12">
        <v>7.2587003867151778E-2</v>
      </c>
      <c r="L18" s="15">
        <v>0.17333566297380884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-0.65767050286388806</v>
      </c>
      <c r="E19" s="12">
        <v>-0.58836820714575111</v>
      </c>
      <c r="F19" s="12">
        <v>8.368175385099319E-2</v>
      </c>
      <c r="G19" s="12">
        <v>0.36293501933575889</v>
      </c>
      <c r="H19" s="12">
        <v>-0.13153410057277762</v>
      </c>
      <c r="I19" s="12">
        <v>-0.11767364142915022</v>
      </c>
      <c r="J19" s="12">
        <v>1.6736350770198638E-2</v>
      </c>
      <c r="K19" s="12">
        <v>7.2587003867151778E-2</v>
      </c>
      <c r="L19" s="15">
        <v>0.17313540930080823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-0.65717607064884809</v>
      </c>
      <c r="E20" s="12">
        <v>-0.58984093386757475</v>
      </c>
      <c r="F20" s="12">
        <v>8.3039166173818166E-2</v>
      </c>
      <c r="G20" s="12">
        <v>0.36293501933575889</v>
      </c>
      <c r="H20" s="12">
        <v>-0.13143521412976961</v>
      </c>
      <c r="I20" s="12">
        <v>-0.11796818677351495</v>
      </c>
      <c r="J20" s="12">
        <v>1.6607833234763635E-2</v>
      </c>
      <c r="K20" s="12">
        <v>7.2587003867151778E-2</v>
      </c>
      <c r="L20" s="15">
        <v>0.17350153645289276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-0.66587093993933077</v>
      </c>
      <c r="E21" s="12">
        <v>-0.66587093993933077</v>
      </c>
      <c r="F21" s="12">
        <v>8.1761985458735045E-2</v>
      </c>
      <c r="G21" s="12">
        <v>0.36293501933575889</v>
      </c>
      <c r="H21" s="12">
        <v>-0.13317418798786615</v>
      </c>
      <c r="I21" s="12">
        <v>-0.13317418798786615</v>
      </c>
      <c r="J21" s="12">
        <v>1.635239709174701E-2</v>
      </c>
      <c r="K21" s="12">
        <v>7.2587003867151778E-2</v>
      </c>
      <c r="L21" s="15">
        <v>0.17398867592167716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-0.63360591819239021</v>
      </c>
      <c r="E22" s="12">
        <v>-0.51160057414778604</v>
      </c>
      <c r="F22" s="12">
        <v>8.1119442670741754E-2</v>
      </c>
      <c r="G22" s="12">
        <v>0.36293501933575889</v>
      </c>
      <c r="H22" s="12">
        <v>-0.12672118363847804</v>
      </c>
      <c r="I22" s="12">
        <v>-0.1023201148295572</v>
      </c>
      <c r="J22" s="12">
        <v>1.6223888534148349E-2</v>
      </c>
      <c r="K22" s="12">
        <v>7.2587003867151778E-2</v>
      </c>
      <c r="L22" s="15">
        <v>0.17480779300949595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45" priority="4" operator="lessThan">
      <formula>-1</formula>
    </cfRule>
  </conditionalFormatting>
  <conditionalFormatting sqref="D8:K8">
    <cfRule type="cellIs" dxfId="44" priority="3" operator="lessThan">
      <formula>-1</formula>
    </cfRule>
  </conditionalFormatting>
  <conditionalFormatting sqref="D6:K7">
    <cfRule type="cellIs" dxfId="43" priority="2" operator="lessThan">
      <formula>-1</formula>
    </cfRule>
  </conditionalFormatting>
  <conditionalFormatting sqref="D17:K22">
    <cfRule type="cellIs" dxfId="42" priority="1" operator="lessThan">
      <formula>-1</formula>
    </cfRule>
  </conditionalFormatting>
  <hyperlinks>
    <hyperlink ref="K1:M1" location="'Alapok listája'!A1" display="Vissza az Alapok listájára" xr:uid="{685C7949-B549-45D5-9122-5734862CF816}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0105-6AAF-4AA8-872F-0220CF7A5F51}">
  <sheetPr codeName="Munka50"/>
  <dimension ref="B1:M22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-0.81438965036341082</v>
      </c>
      <c r="E6" s="4">
        <v>-0.78832519574945648</v>
      </c>
      <c r="F6" s="4">
        <v>0.2341772212506798</v>
      </c>
      <c r="G6" s="4">
        <v>0.53407885023283863</v>
      </c>
      <c r="H6" s="4">
        <v>-0.16287793007268217</v>
      </c>
      <c r="I6" s="4">
        <v>-0.1576650391498913</v>
      </c>
      <c r="J6" s="4">
        <v>4.6835444250135957E-2</v>
      </c>
      <c r="K6" s="4">
        <v>0.10681577004656773</v>
      </c>
      <c r="L6" s="7">
        <v>0.1805939853370328</v>
      </c>
      <c r="M6" s="8">
        <v>4</v>
      </c>
    </row>
    <row r="7" spans="2:13" x14ac:dyDescent="0.3">
      <c r="B7" s="6">
        <v>44925</v>
      </c>
      <c r="C7" s="5">
        <v>5</v>
      </c>
      <c r="D7" s="4">
        <v>-0.79912762462920339</v>
      </c>
      <c r="E7" s="4">
        <v>-0.79912762462920339</v>
      </c>
      <c r="F7" s="4">
        <v>0.23018032630111013</v>
      </c>
      <c r="G7" s="4">
        <v>0.53407885023283863</v>
      </c>
      <c r="H7" s="4">
        <v>-0.15982552492584068</v>
      </c>
      <c r="I7" s="4">
        <v>-0.15982552492584068</v>
      </c>
      <c r="J7" s="4">
        <v>4.6036065260222025E-2</v>
      </c>
      <c r="K7" s="4">
        <v>0.10681577004656773</v>
      </c>
      <c r="L7" s="7">
        <v>0.18087345556540968</v>
      </c>
      <c r="M7" s="8">
        <v>4</v>
      </c>
    </row>
    <row r="8" spans="2:13" x14ac:dyDescent="0.3">
      <c r="B8" s="6">
        <v>44957</v>
      </c>
      <c r="C8" s="5">
        <v>5</v>
      </c>
      <c r="D8" s="4">
        <v>-0.79328686736370502</v>
      </c>
      <c r="E8" s="4">
        <v>-0.79328686736370502</v>
      </c>
      <c r="F8" s="4">
        <v>0.22634875014475894</v>
      </c>
      <c r="G8" s="4">
        <v>0.53407885023283863</v>
      </c>
      <c r="H8" s="4">
        <v>-0.158657373472741</v>
      </c>
      <c r="I8" s="4">
        <v>-0.158657373472741</v>
      </c>
      <c r="J8" s="4">
        <v>4.526975002895179E-2</v>
      </c>
      <c r="K8" s="4">
        <v>0.10681577004656773</v>
      </c>
      <c r="L8" s="7">
        <v>0.18152717065808113</v>
      </c>
      <c r="M8" s="8">
        <v>4</v>
      </c>
    </row>
    <row r="9" spans="2:13" x14ac:dyDescent="0.3">
      <c r="B9" s="6">
        <v>44985</v>
      </c>
      <c r="C9" s="5">
        <v>5</v>
      </c>
      <c r="D9" s="4">
        <v>-0.74876690027294712</v>
      </c>
      <c r="E9" s="4">
        <v>-0.74876690027294712</v>
      </c>
      <c r="F9" s="4">
        <v>0.22310548958460091</v>
      </c>
      <c r="G9" s="4">
        <v>0.53407885023283863</v>
      </c>
      <c r="H9" s="4">
        <v>-0.14975338005458944</v>
      </c>
      <c r="I9" s="4">
        <v>-0.14975338005458944</v>
      </c>
      <c r="J9" s="4">
        <v>4.4621097916920184E-2</v>
      </c>
      <c r="K9" s="4">
        <v>0.10681577004656773</v>
      </c>
      <c r="L9" s="7">
        <v>0.18122269588462392</v>
      </c>
      <c r="M9" s="8">
        <v>4</v>
      </c>
    </row>
    <row r="10" spans="2:13" x14ac:dyDescent="0.3">
      <c r="B10" s="6">
        <v>45016</v>
      </c>
      <c r="C10" s="5">
        <v>5</v>
      </c>
      <c r="D10" s="4">
        <v>-0.79781351721944338</v>
      </c>
      <c r="E10" s="4">
        <v>-0.79781351721944338</v>
      </c>
      <c r="F10" s="4">
        <v>0.21968720245275644</v>
      </c>
      <c r="G10" s="4">
        <v>0.53407885023283863</v>
      </c>
      <c r="H10" s="4">
        <v>-0.15956270344388868</v>
      </c>
      <c r="I10" s="4">
        <v>-0.15956270344388868</v>
      </c>
      <c r="J10" s="4">
        <v>4.3937440490551288E-2</v>
      </c>
      <c r="K10" s="4">
        <v>0.10681577004656773</v>
      </c>
      <c r="L10" s="7">
        <v>0.18299280589903033</v>
      </c>
      <c r="M10" s="8">
        <v>4</v>
      </c>
    </row>
    <row r="11" spans="2:13" x14ac:dyDescent="0.3">
      <c r="B11" s="6">
        <v>45044</v>
      </c>
      <c r="C11" s="5">
        <v>5</v>
      </c>
      <c r="D11" s="4">
        <v>-0.74093327696047995</v>
      </c>
      <c r="E11" s="4">
        <v>-0.74093327696047995</v>
      </c>
      <c r="F11" s="4">
        <v>0.21690494996152498</v>
      </c>
      <c r="G11" s="4">
        <v>0.53407885023283863</v>
      </c>
      <c r="H11" s="4">
        <v>-0.148186655392096</v>
      </c>
      <c r="I11" s="4">
        <v>-0.148186655392096</v>
      </c>
      <c r="J11" s="4">
        <v>4.3380989992304997E-2</v>
      </c>
      <c r="K11" s="4">
        <v>0.10681577004656773</v>
      </c>
      <c r="L11" s="7">
        <v>0.18283267482421131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-0.73190233841798413</v>
      </c>
      <c r="E12" s="12">
        <v>-0.73190233841798413</v>
      </c>
      <c r="F12" s="12">
        <v>0.21502095866366489</v>
      </c>
      <c r="G12" s="12">
        <v>0.53407885023283863</v>
      </c>
      <c r="H12" s="12">
        <v>-0.14638046768359683</v>
      </c>
      <c r="I12" s="12">
        <v>-0.14638046768359683</v>
      </c>
      <c r="J12" s="12">
        <v>4.3004191732732976E-2</v>
      </c>
      <c r="K12" s="12">
        <v>0.10681577004656773</v>
      </c>
      <c r="L12" s="15">
        <v>0.1831910465076233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-0.61632856754380283</v>
      </c>
      <c r="E13" s="12">
        <v>-0.61632856754380283</v>
      </c>
      <c r="F13" s="12">
        <v>0.21424261249731871</v>
      </c>
      <c r="G13" s="12">
        <v>0.53407885023283863</v>
      </c>
      <c r="H13" s="12">
        <v>-0.12326571350876056</v>
      </c>
      <c r="I13" s="12">
        <v>-0.12326571350876056</v>
      </c>
      <c r="J13" s="12">
        <v>4.2848522499463741E-2</v>
      </c>
      <c r="K13" s="12">
        <v>0.10681577004656773</v>
      </c>
      <c r="L13" s="15">
        <v>0.18334655692923307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-0.48799445881339343</v>
      </c>
      <c r="E14" s="12">
        <v>-0.40639609979682279</v>
      </c>
      <c r="F14" s="12">
        <v>0.21448076170585612</v>
      </c>
      <c r="G14" s="12">
        <v>0.53407885023283863</v>
      </c>
      <c r="H14" s="12">
        <v>-9.7598891762678691E-2</v>
      </c>
      <c r="I14" s="12">
        <v>-8.127921995936456E-2</v>
      </c>
      <c r="J14" s="12">
        <v>4.2896152341171223E-2</v>
      </c>
      <c r="K14" s="12">
        <v>0.10681577004656773</v>
      </c>
      <c r="L14" s="15">
        <v>0.18353456028435677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-0.48267608268128159</v>
      </c>
      <c r="E15" s="12">
        <v>-0.48267608268128159</v>
      </c>
      <c r="F15" s="12">
        <v>0.21473375814375897</v>
      </c>
      <c r="G15" s="12">
        <v>0.53407885023283863</v>
      </c>
      <c r="H15" s="12">
        <v>-9.6535216536256324E-2</v>
      </c>
      <c r="I15" s="12">
        <v>-9.6535216536256324E-2</v>
      </c>
      <c r="J15" s="12">
        <v>4.2946751628751792E-2</v>
      </c>
      <c r="K15" s="12">
        <v>0.10681577004656773</v>
      </c>
      <c r="L15" s="15">
        <v>0.18332388619090947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-0.50287117910562285</v>
      </c>
      <c r="E16" s="12">
        <v>-0.50287117910562285</v>
      </c>
      <c r="F16" s="12">
        <v>0.21448399687969844</v>
      </c>
      <c r="G16" s="12">
        <v>0.53407885023283863</v>
      </c>
      <c r="H16" s="12">
        <v>-0.10057423582112457</v>
      </c>
      <c r="I16" s="12">
        <v>-0.10057423582112457</v>
      </c>
      <c r="J16" s="12">
        <v>4.2896799375939688E-2</v>
      </c>
      <c r="K16" s="12">
        <v>0.10681577004656773</v>
      </c>
      <c r="L16" s="15">
        <v>0.18331706451574625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-0.49565744106208665</v>
      </c>
      <c r="E17" s="12">
        <v>-0.39560158600433093</v>
      </c>
      <c r="F17" s="12">
        <v>0.21508116238729058</v>
      </c>
      <c r="G17" s="12">
        <v>0.53407885023283863</v>
      </c>
      <c r="H17" s="12">
        <v>-9.9131488212417324E-2</v>
      </c>
      <c r="I17" s="12">
        <v>-7.912031720086618E-2</v>
      </c>
      <c r="J17" s="12">
        <v>4.3016232477458116E-2</v>
      </c>
      <c r="K17" s="12">
        <v>0.10681577004656773</v>
      </c>
      <c r="L17" s="15">
        <v>0.18400667449220123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-0.51218975855471582</v>
      </c>
      <c r="E18" s="12">
        <v>-0.29694793520929952</v>
      </c>
      <c r="F18" s="12">
        <v>0.21572947305250209</v>
      </c>
      <c r="G18" s="12">
        <v>0.53407885023283863</v>
      </c>
      <c r="H18" s="12">
        <v>-0.10243795171094316</v>
      </c>
      <c r="I18" s="12">
        <v>-5.9389587041859905E-2</v>
      </c>
      <c r="J18" s="12">
        <v>4.3145894610500418E-2</v>
      </c>
      <c r="K18" s="12">
        <v>0.10681577004656773</v>
      </c>
      <c r="L18" s="15">
        <v>0.18362255926360532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-0.50528082875124625</v>
      </c>
      <c r="E19" s="12">
        <v>-0.15210190936141077</v>
      </c>
      <c r="F19" s="12">
        <v>0.21770864074546689</v>
      </c>
      <c r="G19" s="12">
        <v>0.53407885023283863</v>
      </c>
      <c r="H19" s="12">
        <v>-0.10105616575024925</v>
      </c>
      <c r="I19" s="12">
        <v>-3.0420381872282153E-2</v>
      </c>
      <c r="J19" s="12">
        <v>4.3541728149093378E-2</v>
      </c>
      <c r="K19" s="12">
        <v>0.10681577004656773</v>
      </c>
      <c r="L19" s="15">
        <v>0.18319961804876217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-0.38408478436976817</v>
      </c>
      <c r="E20" s="12">
        <v>-0.11897825562424334</v>
      </c>
      <c r="F20" s="12">
        <v>0.21886187250457886</v>
      </c>
      <c r="G20" s="12">
        <v>0.53407885023283863</v>
      </c>
      <c r="H20" s="12">
        <v>-7.6816956873953637E-2</v>
      </c>
      <c r="I20" s="12">
        <v>-2.3795651124848667E-2</v>
      </c>
      <c r="J20" s="12">
        <v>4.377237450091577E-2</v>
      </c>
      <c r="K20" s="12">
        <v>0.10681577004656773</v>
      </c>
      <c r="L20" s="15">
        <v>0.1827073955670373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-0.30985244768591907</v>
      </c>
      <c r="E21" s="12">
        <v>-0.11897825562424334</v>
      </c>
      <c r="F21" s="12">
        <v>0.22055017399351837</v>
      </c>
      <c r="G21" s="12">
        <v>0.53407885023283863</v>
      </c>
      <c r="H21" s="12">
        <v>-6.1970489537183815E-2</v>
      </c>
      <c r="I21" s="12">
        <v>-2.3795651124848667E-2</v>
      </c>
      <c r="J21" s="12">
        <v>4.4110034798703672E-2</v>
      </c>
      <c r="K21" s="12">
        <v>0.10681577004656773</v>
      </c>
      <c r="L21" s="15">
        <v>0.18275448739992073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-0.32665240433230808</v>
      </c>
      <c r="E22" s="12">
        <v>-0.11897825562424334</v>
      </c>
      <c r="F22" s="12">
        <v>0.22233592711109287</v>
      </c>
      <c r="G22" s="12">
        <v>0.53407885023283863</v>
      </c>
      <c r="H22" s="12">
        <v>-6.5330480866461621E-2</v>
      </c>
      <c r="I22" s="12">
        <v>-2.3795651124848667E-2</v>
      </c>
      <c r="J22" s="12">
        <v>4.4467185422218572E-2</v>
      </c>
      <c r="K22" s="12">
        <v>0.10681577004656773</v>
      </c>
      <c r="L22" s="15">
        <v>0.18286713845304439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41" priority="4" operator="lessThan">
      <formula>-1</formula>
    </cfRule>
  </conditionalFormatting>
  <conditionalFormatting sqref="D8:K8">
    <cfRule type="cellIs" dxfId="40" priority="3" operator="lessThan">
      <formula>-1</formula>
    </cfRule>
  </conditionalFormatting>
  <conditionalFormatting sqref="D6:K7">
    <cfRule type="cellIs" dxfId="39" priority="2" operator="lessThan">
      <formula>-1</formula>
    </cfRule>
  </conditionalFormatting>
  <conditionalFormatting sqref="D17:K22">
    <cfRule type="cellIs" dxfId="38" priority="1" operator="lessThan">
      <formula>-1</formula>
    </cfRule>
  </conditionalFormatting>
  <hyperlinks>
    <hyperlink ref="K1:M1" location="'Alapok listája'!A1" display="Vissza az Alapok listájára" xr:uid="{E87E9FBA-5960-43F5-B23C-333FE7E5121B}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C095-74F9-45A2-9864-5FE0BD74EBBE}">
  <sheetPr codeName="Munka51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-0.96287367029089443</v>
      </c>
      <c r="E6" s="4">
        <v>-0.20516104455348855</v>
      </c>
      <c r="F6" s="4">
        <v>9.0742703516536391E-3</v>
      </c>
      <c r="G6" s="4">
        <v>0.21872004730701741</v>
      </c>
      <c r="H6" s="4">
        <v>-0.19257473405817888</v>
      </c>
      <c r="I6" s="4">
        <v>-4.1032208910697712E-2</v>
      </c>
      <c r="J6" s="4">
        <v>1.8148540703307279E-3</v>
      </c>
      <c r="K6" s="4">
        <v>4.3744009461403485E-2</v>
      </c>
      <c r="L6" s="7">
        <v>0.18302633714976196</v>
      </c>
      <c r="M6" s="8">
        <v>4</v>
      </c>
    </row>
    <row r="7" spans="2:13" x14ac:dyDescent="0.3">
      <c r="B7" s="6">
        <v>44925</v>
      </c>
      <c r="C7" s="5">
        <v>5</v>
      </c>
      <c r="D7" s="4">
        <v>-0.73014907709835997</v>
      </c>
      <c r="E7" s="4">
        <v>-0.20516104455348855</v>
      </c>
      <c r="F7" s="4">
        <v>1.2764154591682352E-2</v>
      </c>
      <c r="G7" s="4">
        <v>0.24153697747346264</v>
      </c>
      <c r="H7" s="4">
        <v>-0.146029815419672</v>
      </c>
      <c r="I7" s="4">
        <v>-4.1032208910697712E-2</v>
      </c>
      <c r="J7" s="4">
        <v>2.5528309183364705E-3</v>
      </c>
      <c r="K7" s="4">
        <v>4.8307395494692526E-2</v>
      </c>
      <c r="L7" s="7">
        <v>0.1832994129823681</v>
      </c>
      <c r="M7" s="8">
        <v>4</v>
      </c>
    </row>
    <row r="8" spans="2:13" x14ac:dyDescent="0.3">
      <c r="B8" s="6">
        <v>44957</v>
      </c>
      <c r="C8" s="5">
        <v>5</v>
      </c>
      <c r="D8" s="4">
        <v>-0.53975295103611953</v>
      </c>
      <c r="E8" s="4">
        <v>-0.20516104455348855</v>
      </c>
      <c r="F8" s="4">
        <v>1.7718723411385615E-2</v>
      </c>
      <c r="G8" s="4">
        <v>0.32985655905269123</v>
      </c>
      <c r="H8" s="4">
        <v>-0.1079505902072239</v>
      </c>
      <c r="I8" s="4">
        <v>-4.1032208910697712E-2</v>
      </c>
      <c r="J8" s="4">
        <v>3.543744682277123E-3</v>
      </c>
      <c r="K8" s="4">
        <v>6.5971311810538252E-2</v>
      </c>
      <c r="L8" s="7">
        <v>0.18358883122593561</v>
      </c>
      <c r="M8" s="8">
        <v>4</v>
      </c>
    </row>
    <row r="9" spans="2:13" x14ac:dyDescent="0.3">
      <c r="B9" s="6">
        <v>44985</v>
      </c>
      <c r="C9" s="5">
        <v>5</v>
      </c>
      <c r="D9" s="4">
        <v>-0.26057271782759811</v>
      </c>
      <c r="E9" s="4">
        <v>-0.20516104455348855</v>
      </c>
      <c r="F9" s="4">
        <v>2.3571846906224995E-2</v>
      </c>
      <c r="G9" s="4">
        <v>0.39817175057594528</v>
      </c>
      <c r="H9" s="4">
        <v>-5.2114543565519623E-2</v>
      </c>
      <c r="I9" s="4">
        <v>-4.1032208910697712E-2</v>
      </c>
      <c r="J9" s="4">
        <v>4.7143693812449986E-3</v>
      </c>
      <c r="K9" s="4">
        <v>7.9634350115189059E-2</v>
      </c>
      <c r="L9" s="7">
        <v>0.18252763470999375</v>
      </c>
      <c r="M9" s="8">
        <v>4</v>
      </c>
    </row>
    <row r="10" spans="2:13" x14ac:dyDescent="0.3">
      <c r="B10" s="6">
        <v>45016</v>
      </c>
      <c r="C10" s="5">
        <v>5</v>
      </c>
      <c r="D10" s="4">
        <v>-0.24446560426768726</v>
      </c>
      <c r="E10" s="4">
        <v>-0.20516104455348855</v>
      </c>
      <c r="F10" s="4">
        <v>2.9263152895059923E-2</v>
      </c>
      <c r="G10" s="4">
        <v>0.39919804216933025</v>
      </c>
      <c r="H10" s="4">
        <v>-4.8893120853537454E-2</v>
      </c>
      <c r="I10" s="4">
        <v>-4.1032208910697712E-2</v>
      </c>
      <c r="J10" s="4">
        <v>5.8526305790119844E-3</v>
      </c>
      <c r="K10" s="4">
        <v>7.9839608433866047E-2</v>
      </c>
      <c r="L10" s="7">
        <v>0.18261437332938696</v>
      </c>
      <c r="M10" s="8">
        <v>4</v>
      </c>
    </row>
    <row r="11" spans="2:13" x14ac:dyDescent="0.3">
      <c r="B11" s="6">
        <v>45044</v>
      </c>
      <c r="C11" s="5">
        <v>5</v>
      </c>
      <c r="D11" s="4">
        <v>-0.23371623796270133</v>
      </c>
      <c r="E11" s="4">
        <v>-0.20516104455348855</v>
      </c>
      <c r="F11" s="4">
        <v>3.502943932340339E-2</v>
      </c>
      <c r="G11" s="4">
        <v>0.41560434359407211</v>
      </c>
      <c r="H11" s="4">
        <v>-4.6743247592540269E-2</v>
      </c>
      <c r="I11" s="4">
        <v>-4.1032208910697712E-2</v>
      </c>
      <c r="J11" s="4">
        <v>7.0058878646806783E-3</v>
      </c>
      <c r="K11" s="4">
        <v>8.3120868718814425E-2</v>
      </c>
      <c r="L11" s="7">
        <v>0.18269288681394566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-0.26397029219659734</v>
      </c>
      <c r="E12" s="12">
        <v>-0.20516104455348855</v>
      </c>
      <c r="F12" s="12">
        <v>4.0395428000679683E-2</v>
      </c>
      <c r="G12" s="12">
        <v>0.41560434359407211</v>
      </c>
      <c r="H12" s="12">
        <v>-5.2794058439319468E-2</v>
      </c>
      <c r="I12" s="12">
        <v>-4.1032208910697712E-2</v>
      </c>
      <c r="J12" s="12">
        <v>8.0790856001359372E-3</v>
      </c>
      <c r="K12" s="12">
        <v>8.3120868718814425E-2</v>
      </c>
      <c r="L12" s="15">
        <v>0.18287107766255287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-0.27487170438862973</v>
      </c>
      <c r="E13" s="12">
        <v>-0.20516104455348855</v>
      </c>
      <c r="F13" s="12">
        <v>4.6270846598355973E-2</v>
      </c>
      <c r="G13" s="12">
        <v>0.44579931124034355</v>
      </c>
      <c r="H13" s="12">
        <v>-5.4974340877725944E-2</v>
      </c>
      <c r="I13" s="12">
        <v>-4.1032208910697712E-2</v>
      </c>
      <c r="J13" s="12">
        <v>9.2541693196711954E-3</v>
      </c>
      <c r="K13" s="12">
        <v>8.9159862248068711E-2</v>
      </c>
      <c r="L13" s="15">
        <v>0.18315270060906266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-0.28809694581824186</v>
      </c>
      <c r="E14" s="12">
        <v>-0.20516104455348855</v>
      </c>
      <c r="F14" s="12">
        <v>5.28612436762348E-2</v>
      </c>
      <c r="G14" s="12">
        <v>0.50759864204987393</v>
      </c>
      <c r="H14" s="12">
        <v>-5.7619389163648373E-2</v>
      </c>
      <c r="I14" s="12">
        <v>-4.1032208910697712E-2</v>
      </c>
      <c r="J14" s="12">
        <v>1.057224873524696E-2</v>
      </c>
      <c r="K14" s="12">
        <v>0.10151972840997478</v>
      </c>
      <c r="L14" s="15">
        <v>0.18343061150924328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-0.24289340775597232</v>
      </c>
      <c r="E15" s="12">
        <v>-0.20516104455348855</v>
      </c>
      <c r="F15" s="12">
        <v>5.9648897897505854E-2</v>
      </c>
      <c r="G15" s="12">
        <v>0.53478469338647983</v>
      </c>
      <c r="H15" s="12">
        <v>-4.8578681551194464E-2</v>
      </c>
      <c r="I15" s="12">
        <v>-4.1032208910697712E-2</v>
      </c>
      <c r="J15" s="12">
        <v>1.1929779579501171E-2</v>
      </c>
      <c r="K15" s="12">
        <v>0.10695693867729597</v>
      </c>
      <c r="L15" s="15">
        <v>0.18342681723759618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-0.20516104455348855</v>
      </c>
      <c r="E16" s="12">
        <v>-0.20516104455348855</v>
      </c>
      <c r="F16" s="12">
        <v>6.6146578897588321E-2</v>
      </c>
      <c r="G16" s="12">
        <v>0.53478469338647983</v>
      </c>
      <c r="H16" s="12">
        <v>-4.1032208910697712E-2</v>
      </c>
      <c r="I16" s="12">
        <v>-4.1032208910697712E-2</v>
      </c>
      <c r="J16" s="12">
        <v>1.3229315779517664E-2</v>
      </c>
      <c r="K16" s="12">
        <v>0.10695693867729597</v>
      </c>
      <c r="L16" s="15">
        <v>0.18337677788090068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-0.20516104455348855</v>
      </c>
      <c r="E17" s="12">
        <v>-0.20516104455348855</v>
      </c>
      <c r="F17" s="12">
        <v>7.3048109973431599E-2</v>
      </c>
      <c r="G17" s="12">
        <v>0.56995834743414653</v>
      </c>
      <c r="H17" s="12">
        <v>-4.1032208910697712E-2</v>
      </c>
      <c r="I17" s="12">
        <v>-4.1032208910697712E-2</v>
      </c>
      <c r="J17" s="12">
        <v>1.4609621994686319E-2</v>
      </c>
      <c r="K17" s="12">
        <v>0.1139916694868293</v>
      </c>
      <c r="L17" s="15">
        <v>0.1832880022973406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-0.20516104455348855</v>
      </c>
      <c r="E18" s="12">
        <v>-0.20516104455348855</v>
      </c>
      <c r="F18" s="12">
        <v>8.008870808138191E-2</v>
      </c>
      <c r="G18" s="12">
        <v>0.59405236996175548</v>
      </c>
      <c r="H18" s="12">
        <v>-4.1032208910697712E-2</v>
      </c>
      <c r="I18" s="12">
        <v>-4.1032208910697712E-2</v>
      </c>
      <c r="J18" s="12">
        <v>1.6017741616276383E-2</v>
      </c>
      <c r="K18" s="12">
        <v>0.11881047399235109</v>
      </c>
      <c r="L18" s="15">
        <v>0.18319278303138278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-0.20516104455348855</v>
      </c>
      <c r="E19" s="12">
        <v>-0.20516104455348855</v>
      </c>
      <c r="F19" s="12">
        <v>8.7549345941586407E-2</v>
      </c>
      <c r="G19" s="12">
        <v>0.63963654759671928</v>
      </c>
      <c r="H19" s="12">
        <v>-4.1032208910697712E-2</v>
      </c>
      <c r="I19" s="12">
        <v>-4.1032208910697712E-2</v>
      </c>
      <c r="J19" s="12">
        <v>1.7509869188317283E-2</v>
      </c>
      <c r="K19" s="12">
        <v>0.12792730951934386</v>
      </c>
      <c r="L19" s="15">
        <v>0.18291047400471638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-0.20516104455348855</v>
      </c>
      <c r="E20" s="12">
        <v>-0.20516104455348855</v>
      </c>
      <c r="F20" s="12">
        <v>9.490270275470275E-2</v>
      </c>
      <c r="G20" s="12">
        <v>0.6464044637384283</v>
      </c>
      <c r="H20" s="12">
        <v>-4.1032208910697712E-2</v>
      </c>
      <c r="I20" s="12">
        <v>-4.1032208910697712E-2</v>
      </c>
      <c r="J20" s="12">
        <v>1.8980540550940551E-2</v>
      </c>
      <c r="K20" s="12">
        <v>0.12928089274768567</v>
      </c>
      <c r="L20" s="15">
        <v>0.18297408847709892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-0.20516104455348855</v>
      </c>
      <c r="E21" s="12">
        <v>-0.20516104455348855</v>
      </c>
      <c r="F21" s="12">
        <v>0.10223264543634553</v>
      </c>
      <c r="G21" s="12">
        <v>0.65930828924119644</v>
      </c>
      <c r="H21" s="12">
        <v>-4.1032208910697712E-2</v>
      </c>
      <c r="I21" s="12">
        <v>-4.1032208910697712E-2</v>
      </c>
      <c r="J21" s="12">
        <v>2.0446529087269107E-2</v>
      </c>
      <c r="K21" s="12">
        <v>0.13186165784823928</v>
      </c>
      <c r="L21" s="15">
        <v>0.18304396689142294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-0.20516104455348855</v>
      </c>
      <c r="E22" s="12">
        <v>-0.20516104455348855</v>
      </c>
      <c r="F22" s="12">
        <v>0.10950124870936249</v>
      </c>
      <c r="G22" s="12">
        <v>0.669183700731669</v>
      </c>
      <c r="H22" s="12">
        <v>-4.1032208910697712E-2</v>
      </c>
      <c r="I22" s="12">
        <v>-4.1032208910697712E-2</v>
      </c>
      <c r="J22" s="12">
        <v>2.1900249741872498E-2</v>
      </c>
      <c r="K22" s="12">
        <v>0.13383674014633379</v>
      </c>
      <c r="L22" s="15">
        <v>0.1831062931912279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37" priority="4" operator="lessThan">
      <formula>-1</formula>
    </cfRule>
  </conditionalFormatting>
  <conditionalFormatting sqref="D8:K8">
    <cfRule type="cellIs" dxfId="36" priority="3" operator="lessThan">
      <formula>-1</formula>
    </cfRule>
  </conditionalFormatting>
  <conditionalFormatting sqref="D6:K7">
    <cfRule type="cellIs" dxfId="35" priority="2" operator="lessThan">
      <formula>-1</formula>
    </cfRule>
  </conditionalFormatting>
  <conditionalFormatting sqref="D17:K22">
    <cfRule type="cellIs" dxfId="34" priority="1" operator="lessThan">
      <formula>-1</formula>
    </cfRule>
  </conditionalFormatting>
  <hyperlinks>
    <hyperlink ref="K1:M1" location="'Alapok listája'!A1" display="Vissza az Alapok listájára" xr:uid="{D1DC05F7-CA6C-451F-AF4D-DB96443C59F3}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BCB3-73F9-4476-A017-A92CF36296F7}">
  <sheetPr codeName="Munka52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-0.78271139048938798</v>
      </c>
      <c r="E6" s="4">
        <v>-0.19575936160608631</v>
      </c>
      <c r="F6" s="4">
        <v>0.16728080925253744</v>
      </c>
      <c r="G6" s="4">
        <v>0.46649452220044918</v>
      </c>
      <c r="H6" s="4">
        <v>-0.1565422780978776</v>
      </c>
      <c r="I6" s="4">
        <v>-3.9151872321217265E-2</v>
      </c>
      <c r="J6" s="4">
        <v>3.3456161850507489E-2</v>
      </c>
      <c r="K6" s="4">
        <v>9.3298904440089842E-2</v>
      </c>
      <c r="L6" s="7">
        <v>0.18523205285272079</v>
      </c>
      <c r="M6" s="8">
        <v>4</v>
      </c>
    </row>
    <row r="7" spans="2:13" x14ac:dyDescent="0.3">
      <c r="B7" s="6">
        <v>44925</v>
      </c>
      <c r="C7" s="5">
        <v>5</v>
      </c>
      <c r="D7" s="4">
        <v>-0.76704926019331399</v>
      </c>
      <c r="E7" s="4">
        <v>-0.35938250422604723</v>
      </c>
      <c r="F7" s="4">
        <v>0.16566134657504333</v>
      </c>
      <c r="G7" s="4">
        <v>0.46649452220044918</v>
      </c>
      <c r="H7" s="4">
        <v>-0.15340985203866281</v>
      </c>
      <c r="I7" s="4">
        <v>-7.187650084520944E-2</v>
      </c>
      <c r="J7" s="4">
        <v>3.3132269315008664E-2</v>
      </c>
      <c r="K7" s="4">
        <v>9.3298904440089842E-2</v>
      </c>
      <c r="L7" s="7">
        <v>0.18663806874291727</v>
      </c>
      <c r="M7" s="8">
        <v>4</v>
      </c>
    </row>
    <row r="8" spans="2:13" x14ac:dyDescent="0.3">
      <c r="B8" s="6">
        <v>44957</v>
      </c>
      <c r="C8" s="5">
        <v>5</v>
      </c>
      <c r="D8" s="4">
        <v>-0.70473400287601073</v>
      </c>
      <c r="E8" s="4">
        <v>-0.35461012351197585</v>
      </c>
      <c r="F8" s="4">
        <v>0.16451855694113723</v>
      </c>
      <c r="G8" s="4">
        <v>0.46649452220044918</v>
      </c>
      <c r="H8" s="4">
        <v>-0.14094680057520215</v>
      </c>
      <c r="I8" s="4">
        <v>-7.092202470239517E-2</v>
      </c>
      <c r="J8" s="4">
        <v>3.2903711388227445E-2</v>
      </c>
      <c r="K8" s="4">
        <v>9.3298904440089842E-2</v>
      </c>
      <c r="L8" s="7">
        <v>0.18749000967880203</v>
      </c>
      <c r="M8" s="8">
        <v>4</v>
      </c>
    </row>
    <row r="9" spans="2:13" x14ac:dyDescent="0.3">
      <c r="B9" s="6">
        <v>44985</v>
      </c>
      <c r="C9" s="5">
        <v>5</v>
      </c>
      <c r="D9" s="4">
        <v>-0.6769334280862499</v>
      </c>
      <c r="E9" s="4">
        <v>-0.19575936160608631</v>
      </c>
      <c r="F9" s="4">
        <v>0.16381403650416212</v>
      </c>
      <c r="G9" s="4">
        <v>0.46649452220044918</v>
      </c>
      <c r="H9" s="4">
        <v>-0.13538668561724998</v>
      </c>
      <c r="I9" s="4">
        <v>-3.9151872321217265E-2</v>
      </c>
      <c r="J9" s="4">
        <v>3.2762807300832426E-2</v>
      </c>
      <c r="K9" s="4">
        <v>9.3298904440089842E-2</v>
      </c>
      <c r="L9" s="7">
        <v>0.18716309171318818</v>
      </c>
      <c r="M9" s="8">
        <v>4</v>
      </c>
    </row>
    <row r="10" spans="2:13" x14ac:dyDescent="0.3">
      <c r="B10" s="6">
        <v>45016</v>
      </c>
      <c r="C10" s="5">
        <v>5</v>
      </c>
      <c r="D10" s="4">
        <v>-0.76260425771924523</v>
      </c>
      <c r="E10" s="4">
        <v>-0.19575936160608631</v>
      </c>
      <c r="F10" s="4">
        <v>0.163721438707534</v>
      </c>
      <c r="G10" s="4">
        <v>0.46649452220044918</v>
      </c>
      <c r="H10" s="4">
        <v>-0.15252085154384903</v>
      </c>
      <c r="I10" s="4">
        <v>-3.9151872321217265E-2</v>
      </c>
      <c r="J10" s="4">
        <v>3.2744287741506797E-2</v>
      </c>
      <c r="K10" s="4">
        <v>9.3298904440089842E-2</v>
      </c>
      <c r="L10" s="7">
        <v>0.18919869077914514</v>
      </c>
      <c r="M10" s="8">
        <v>4</v>
      </c>
    </row>
    <row r="11" spans="2:13" x14ac:dyDescent="0.3">
      <c r="B11" s="6">
        <v>45044</v>
      </c>
      <c r="C11" s="5">
        <v>5</v>
      </c>
      <c r="D11" s="4">
        <v>-0.68993819361634823</v>
      </c>
      <c r="E11" s="4">
        <v>-0.19575936160608631</v>
      </c>
      <c r="F11" s="4">
        <v>0.16287617856884498</v>
      </c>
      <c r="G11" s="4">
        <v>0.46649452220044918</v>
      </c>
      <c r="H11" s="4">
        <v>-0.13798763872326963</v>
      </c>
      <c r="I11" s="4">
        <v>-3.9151872321217265E-2</v>
      </c>
      <c r="J11" s="4">
        <v>3.2575235713768996E-2</v>
      </c>
      <c r="K11" s="4">
        <v>9.3298904440089842E-2</v>
      </c>
      <c r="L11" s="7">
        <v>0.18881779514762786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-0.73522729966545619</v>
      </c>
      <c r="E12" s="12">
        <v>-0.2419454095510728</v>
      </c>
      <c r="F12" s="12">
        <v>0.16222516748726712</v>
      </c>
      <c r="G12" s="12">
        <v>0.46649452220044918</v>
      </c>
      <c r="H12" s="12">
        <v>-0.14704545993309123</v>
      </c>
      <c r="I12" s="12">
        <v>-4.8389081910214557E-2</v>
      </c>
      <c r="J12" s="12">
        <v>3.2445033497453424E-2</v>
      </c>
      <c r="K12" s="12">
        <v>9.3298904440089842E-2</v>
      </c>
      <c r="L12" s="15">
        <v>0.18985239285434588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-0.53593996331345894</v>
      </c>
      <c r="E13" s="12">
        <v>-0.19575936160608631</v>
      </c>
      <c r="F13" s="12">
        <v>0.16226039631258712</v>
      </c>
      <c r="G13" s="12">
        <v>0.46649452220044918</v>
      </c>
      <c r="H13" s="12">
        <v>-0.10718799266269179</v>
      </c>
      <c r="I13" s="12">
        <v>-3.9151872321217265E-2</v>
      </c>
      <c r="J13" s="12">
        <v>3.2452079262517426E-2</v>
      </c>
      <c r="K13" s="12">
        <v>9.3298904440089842E-2</v>
      </c>
      <c r="L13" s="15">
        <v>0.19007525211928811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-0.57650096380035709</v>
      </c>
      <c r="E14" s="12">
        <v>-0.19575936160608631</v>
      </c>
      <c r="F14" s="12">
        <v>0.16250736389413917</v>
      </c>
      <c r="G14" s="12">
        <v>0.46649452220044918</v>
      </c>
      <c r="H14" s="12">
        <v>-0.11530019276007142</v>
      </c>
      <c r="I14" s="12">
        <v>-3.9151872321217265E-2</v>
      </c>
      <c r="J14" s="12">
        <v>3.2501472778827832E-2</v>
      </c>
      <c r="K14" s="12">
        <v>9.3298904440089842E-2</v>
      </c>
      <c r="L14" s="15">
        <v>0.19037541988818027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-0.53578152162789061</v>
      </c>
      <c r="E15" s="12">
        <v>-0.19575936160608631</v>
      </c>
      <c r="F15" s="12">
        <v>0.16259999188718041</v>
      </c>
      <c r="G15" s="12">
        <v>0.46649452220044918</v>
      </c>
      <c r="H15" s="12">
        <v>-0.10715630432557813</v>
      </c>
      <c r="I15" s="12">
        <v>-3.9151872321217265E-2</v>
      </c>
      <c r="J15" s="12">
        <v>3.2519998377436084E-2</v>
      </c>
      <c r="K15" s="12">
        <v>9.3298904440089842E-2</v>
      </c>
      <c r="L15" s="15">
        <v>0.19083785313330584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-0.53240522233534904</v>
      </c>
      <c r="E16" s="12">
        <v>-0.19575936160608631</v>
      </c>
      <c r="F16" s="12">
        <v>0.16269197121661952</v>
      </c>
      <c r="G16" s="12">
        <v>0.46649452220044918</v>
      </c>
      <c r="H16" s="12">
        <v>-0.10648104446706981</v>
      </c>
      <c r="I16" s="12">
        <v>-3.9151872321217265E-2</v>
      </c>
      <c r="J16" s="12">
        <v>3.2538394243323901E-2</v>
      </c>
      <c r="K16" s="12">
        <v>9.3298904440089842E-2</v>
      </c>
      <c r="L16" s="15">
        <v>0.1910594856489114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-0.52892337444395066</v>
      </c>
      <c r="E17" s="12">
        <v>-0.26438399352295994</v>
      </c>
      <c r="F17" s="12">
        <v>0.16263497060348728</v>
      </c>
      <c r="G17" s="12">
        <v>0.46649452220044918</v>
      </c>
      <c r="H17" s="12">
        <v>-0.10578467488879013</v>
      </c>
      <c r="I17" s="12">
        <v>-5.2876798704591985E-2</v>
      </c>
      <c r="J17" s="12">
        <v>3.2526994120697456E-2</v>
      </c>
      <c r="K17" s="12">
        <v>9.3298904440089842E-2</v>
      </c>
      <c r="L17" s="15">
        <v>0.1913459418518732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-0.51752327131076536</v>
      </c>
      <c r="E18" s="12">
        <v>-0.19575936160608631</v>
      </c>
      <c r="F18" s="12">
        <v>0.16358185275907378</v>
      </c>
      <c r="G18" s="12">
        <v>0.46649452220044918</v>
      </c>
      <c r="H18" s="12">
        <v>-0.10350465426215308</v>
      </c>
      <c r="I18" s="12">
        <v>-3.9151872321217265E-2</v>
      </c>
      <c r="J18" s="12">
        <v>3.2716370551814755E-2</v>
      </c>
      <c r="K18" s="12">
        <v>9.3298904440089842E-2</v>
      </c>
      <c r="L18" s="15">
        <v>0.19138407923550835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-0.50780431610421639</v>
      </c>
      <c r="E19" s="12">
        <v>-0.19575936160608631</v>
      </c>
      <c r="F19" s="12">
        <v>0.16567092213740017</v>
      </c>
      <c r="G19" s="12">
        <v>0.46649452220044918</v>
      </c>
      <c r="H19" s="12">
        <v>-0.10156086322084328</v>
      </c>
      <c r="I19" s="12">
        <v>-3.9151872321217265E-2</v>
      </c>
      <c r="J19" s="12">
        <v>3.3134184427480035E-2</v>
      </c>
      <c r="K19" s="12">
        <v>9.3298904440089842E-2</v>
      </c>
      <c r="L19" s="15">
        <v>0.19046187816971874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-0.45107769354312999</v>
      </c>
      <c r="E20" s="12">
        <v>-0.19575936160608631</v>
      </c>
      <c r="F20" s="12">
        <v>0.16741243761717167</v>
      </c>
      <c r="G20" s="12">
        <v>0.46649452220044918</v>
      </c>
      <c r="H20" s="12">
        <v>-9.0215538708626003E-2</v>
      </c>
      <c r="I20" s="12">
        <v>-3.9151872321217265E-2</v>
      </c>
      <c r="J20" s="12">
        <v>3.3482487523434336E-2</v>
      </c>
      <c r="K20" s="12">
        <v>9.3298904440089842E-2</v>
      </c>
      <c r="L20" s="15">
        <v>0.19029819029011608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-0.39836554169094746</v>
      </c>
      <c r="E21" s="12">
        <v>-0.19575936160608631</v>
      </c>
      <c r="F21" s="12">
        <v>0.16944854432051992</v>
      </c>
      <c r="G21" s="12">
        <v>0.46649452220044918</v>
      </c>
      <c r="H21" s="12">
        <v>-7.9673108338189497E-2</v>
      </c>
      <c r="I21" s="12">
        <v>-3.9151872321217265E-2</v>
      </c>
      <c r="J21" s="12">
        <v>3.3889708864103987E-2</v>
      </c>
      <c r="K21" s="12">
        <v>9.3298904440089842E-2</v>
      </c>
      <c r="L21" s="15">
        <v>0.19013008615414068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-0.40525917523883287</v>
      </c>
      <c r="E22" s="12">
        <v>-0.19575936160608631</v>
      </c>
      <c r="F22" s="12">
        <v>0.17199299790102918</v>
      </c>
      <c r="G22" s="12">
        <v>0.46649452220044918</v>
      </c>
      <c r="H22" s="12">
        <v>-8.1051835047766571E-2</v>
      </c>
      <c r="I22" s="12">
        <v>-3.9151872321217265E-2</v>
      </c>
      <c r="J22" s="12">
        <v>3.4398599580205837E-2</v>
      </c>
      <c r="K22" s="12">
        <v>9.3298904440089842E-2</v>
      </c>
      <c r="L22" s="15">
        <v>0.19017625583938771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33" priority="4" operator="lessThan">
      <formula>-1</formula>
    </cfRule>
  </conditionalFormatting>
  <conditionalFormatting sqref="D8:K8">
    <cfRule type="cellIs" dxfId="32" priority="3" operator="lessThan">
      <formula>-1</formula>
    </cfRule>
  </conditionalFormatting>
  <conditionalFormatting sqref="D6:K7">
    <cfRule type="cellIs" dxfId="31" priority="2" operator="lessThan">
      <formula>-1</formula>
    </cfRule>
  </conditionalFormatting>
  <conditionalFormatting sqref="D17:K22">
    <cfRule type="cellIs" dxfId="30" priority="1" operator="lessThan">
      <formula>-1</formula>
    </cfRule>
  </conditionalFormatting>
  <hyperlinks>
    <hyperlink ref="K1:M1" location="'Alapok listája'!A1" display="Vissza az Alapok listájára" xr:uid="{7AE7913D-6B1F-491B-B60A-D5E2209327D6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F7FD-02A7-4655-816E-2758F9FE475C}">
  <sheetPr codeName="Munka54"/>
  <dimension ref="B1:M22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-0.84120785352865002</v>
      </c>
      <c r="E6" s="4">
        <v>-0.63229806345333039</v>
      </c>
      <c r="F6" s="4">
        <v>0.39210136808717705</v>
      </c>
      <c r="G6" s="4">
        <v>0.73698105772639544</v>
      </c>
      <c r="H6" s="4">
        <v>-0.16824157070573001</v>
      </c>
      <c r="I6" s="4">
        <v>-0.12645961269066608</v>
      </c>
      <c r="J6" s="4">
        <v>7.8420273617435407E-2</v>
      </c>
      <c r="K6" s="4">
        <v>0.1473962115452791</v>
      </c>
      <c r="L6" s="7">
        <v>0.19574823685217857</v>
      </c>
      <c r="M6" s="8">
        <v>4</v>
      </c>
    </row>
    <row r="7" spans="2:13" x14ac:dyDescent="0.3">
      <c r="B7" s="6">
        <v>44925</v>
      </c>
      <c r="C7" s="5">
        <v>5</v>
      </c>
      <c r="D7" s="4">
        <v>-0.82976208120748352</v>
      </c>
      <c r="E7" s="4">
        <v>-0.69430319145217645</v>
      </c>
      <c r="F7" s="4">
        <v>0.38709408054380456</v>
      </c>
      <c r="G7" s="4">
        <v>0.73698105772639544</v>
      </c>
      <c r="H7" s="4">
        <v>-0.1659524162414967</v>
      </c>
      <c r="I7" s="4">
        <v>-0.1388606382904353</v>
      </c>
      <c r="J7" s="4">
        <v>7.7418816108760918E-2</v>
      </c>
      <c r="K7" s="4">
        <v>0.1473962115452791</v>
      </c>
      <c r="L7" s="7">
        <v>0.19606551312363532</v>
      </c>
      <c r="M7" s="8">
        <v>4</v>
      </c>
    </row>
    <row r="8" spans="2:13" x14ac:dyDescent="0.3">
      <c r="B8" s="6">
        <v>44957</v>
      </c>
      <c r="C8" s="5">
        <v>5</v>
      </c>
      <c r="D8" s="4">
        <v>-0.74437753716428312</v>
      </c>
      <c r="E8" s="4">
        <v>-0.6879923808645414</v>
      </c>
      <c r="F8" s="4">
        <v>0.38218427991471693</v>
      </c>
      <c r="G8" s="4">
        <v>0.73698105772639544</v>
      </c>
      <c r="H8" s="4">
        <v>-0.14887550743285663</v>
      </c>
      <c r="I8" s="4">
        <v>-0.13759847617290827</v>
      </c>
      <c r="J8" s="4">
        <v>7.6436855982943391E-2</v>
      </c>
      <c r="K8" s="4">
        <v>0.1473962115452791</v>
      </c>
      <c r="L8" s="7">
        <v>0.19692858946320538</v>
      </c>
      <c r="M8" s="8">
        <v>4</v>
      </c>
    </row>
    <row r="9" spans="2:13" x14ac:dyDescent="0.3">
      <c r="B9" s="6">
        <v>44985</v>
      </c>
      <c r="C9" s="5">
        <v>5</v>
      </c>
      <c r="D9" s="4">
        <v>-0.69569899311821415</v>
      </c>
      <c r="E9" s="4">
        <v>-0.69569899311821415</v>
      </c>
      <c r="F9" s="4">
        <v>0.37673950411947954</v>
      </c>
      <c r="G9" s="4">
        <v>0.73698105772639544</v>
      </c>
      <c r="H9" s="4">
        <v>-0.13913979862364284</v>
      </c>
      <c r="I9" s="4">
        <v>-0.13913979862364284</v>
      </c>
      <c r="J9" s="4">
        <v>7.5347900823895905E-2</v>
      </c>
      <c r="K9" s="4">
        <v>0.1473962115452791</v>
      </c>
      <c r="L9" s="7">
        <v>0.19671457976974085</v>
      </c>
      <c r="M9" s="8">
        <v>4</v>
      </c>
    </row>
    <row r="10" spans="2:13" x14ac:dyDescent="0.3">
      <c r="B10" s="6">
        <v>45016</v>
      </c>
      <c r="C10" s="5">
        <v>5</v>
      </c>
      <c r="D10" s="4">
        <v>-0.69049334205588697</v>
      </c>
      <c r="E10" s="4">
        <v>-0.69049334205588697</v>
      </c>
      <c r="F10" s="4">
        <v>0.37208916641425727</v>
      </c>
      <c r="G10" s="4">
        <v>0.73698105772639544</v>
      </c>
      <c r="H10" s="4">
        <v>-0.13809866841117741</v>
      </c>
      <c r="I10" s="4">
        <v>-0.13809866841117741</v>
      </c>
      <c r="J10" s="4">
        <v>7.4417833282851453E-2</v>
      </c>
      <c r="K10" s="4">
        <v>0.1473962115452791</v>
      </c>
      <c r="L10" s="7">
        <v>0.19690206640862978</v>
      </c>
      <c r="M10" s="8">
        <v>4</v>
      </c>
    </row>
    <row r="11" spans="2:13" x14ac:dyDescent="0.3">
      <c r="B11" s="6">
        <v>45044</v>
      </c>
      <c r="C11" s="5">
        <v>5</v>
      </c>
      <c r="D11" s="4">
        <v>-0.74670096873936798</v>
      </c>
      <c r="E11" s="4">
        <v>-0.74670096873936798</v>
      </c>
      <c r="F11" s="4">
        <v>0.36720573325096306</v>
      </c>
      <c r="G11" s="4">
        <v>0.73698105772639544</v>
      </c>
      <c r="H11" s="4">
        <v>-0.14934019374787361</v>
      </c>
      <c r="I11" s="4">
        <v>-0.14934019374787361</v>
      </c>
      <c r="J11" s="4">
        <v>7.3441146650192607E-2</v>
      </c>
      <c r="K11" s="4">
        <v>0.1473962115452791</v>
      </c>
      <c r="L11" s="7">
        <v>0.19653074607261356</v>
      </c>
      <c r="M11" s="8">
        <v>4</v>
      </c>
    </row>
    <row r="12" spans="2:13" x14ac:dyDescent="0.3">
      <c r="B12" s="14">
        <v>45077</v>
      </c>
      <c r="C12" s="13">
        <v>5</v>
      </c>
      <c r="D12" s="12">
        <v>-0.75397610218609845</v>
      </c>
      <c r="E12" s="12">
        <v>-0.75397610218609845</v>
      </c>
      <c r="F12" s="12">
        <v>0.36219465154957542</v>
      </c>
      <c r="G12" s="12">
        <v>0.73698105772639544</v>
      </c>
      <c r="H12" s="12">
        <v>-0.15079522043721968</v>
      </c>
      <c r="I12" s="12">
        <v>-0.15079522043721968</v>
      </c>
      <c r="J12" s="12">
        <v>7.2438930309915078E-2</v>
      </c>
      <c r="K12" s="12">
        <v>0.1473962115452791</v>
      </c>
      <c r="L12" s="15">
        <v>0.19640938623490267</v>
      </c>
      <c r="M12" s="16">
        <v>4</v>
      </c>
    </row>
    <row r="13" spans="2:13" x14ac:dyDescent="0.3">
      <c r="B13" s="14">
        <v>45107</v>
      </c>
      <c r="C13" s="13">
        <v>5</v>
      </c>
      <c r="D13" s="12">
        <v>-0.69090524794563302</v>
      </c>
      <c r="E13" s="12">
        <v>-0.69090524794563302</v>
      </c>
      <c r="F13" s="12">
        <v>0.35802164150003846</v>
      </c>
      <c r="G13" s="12">
        <v>0.73698105772639544</v>
      </c>
      <c r="H13" s="12">
        <v>-0.13818104958912661</v>
      </c>
      <c r="I13" s="12">
        <v>-0.13818104958912661</v>
      </c>
      <c r="J13" s="12">
        <v>7.1604328300007694E-2</v>
      </c>
      <c r="K13" s="12">
        <v>0.1473962115452791</v>
      </c>
      <c r="L13" s="15">
        <v>0.19654899960237773</v>
      </c>
      <c r="M13" s="16">
        <v>4</v>
      </c>
    </row>
    <row r="14" spans="2:13" x14ac:dyDescent="0.3">
      <c r="B14" s="14">
        <v>45138</v>
      </c>
      <c r="C14" s="13">
        <v>5</v>
      </c>
      <c r="D14" s="12">
        <v>-0.52886463305205844</v>
      </c>
      <c r="E14" s="12">
        <v>-0.48203642456273521</v>
      </c>
      <c r="F14" s="12">
        <v>0.35568601520689053</v>
      </c>
      <c r="G14" s="12">
        <v>0.73698105772639544</v>
      </c>
      <c r="H14" s="12">
        <v>-0.10577292661041168</v>
      </c>
      <c r="I14" s="12">
        <v>-9.6407284912547048E-2</v>
      </c>
      <c r="J14" s="12">
        <v>7.1137203041378105E-2</v>
      </c>
      <c r="K14" s="12">
        <v>0.1473962115452791</v>
      </c>
      <c r="L14" s="15">
        <v>0.19693753364102856</v>
      </c>
      <c r="M14" s="16">
        <v>4</v>
      </c>
    </row>
    <row r="15" spans="2:13" x14ac:dyDescent="0.3">
      <c r="B15" s="14">
        <v>45169</v>
      </c>
      <c r="C15" s="13">
        <v>5</v>
      </c>
      <c r="D15" s="12">
        <v>-0.61644662380131732</v>
      </c>
      <c r="E15" s="12">
        <v>-0.5876212609414686</v>
      </c>
      <c r="F15" s="12">
        <v>0.35362172168482925</v>
      </c>
      <c r="G15" s="12">
        <v>0.73698105772639544</v>
      </c>
      <c r="H15" s="12">
        <v>-0.12328932476026347</v>
      </c>
      <c r="I15" s="12">
        <v>-0.11752425218829372</v>
      </c>
      <c r="J15" s="12">
        <v>7.0724344336965853E-2</v>
      </c>
      <c r="K15" s="12">
        <v>0.1473962115452791</v>
      </c>
      <c r="L15" s="15">
        <v>0.19738238789455256</v>
      </c>
      <c r="M15" s="16">
        <v>4</v>
      </c>
    </row>
    <row r="16" spans="2:13" x14ac:dyDescent="0.3">
      <c r="B16" s="14">
        <v>45198</v>
      </c>
      <c r="C16" s="13">
        <v>5</v>
      </c>
      <c r="D16" s="12">
        <v>-0.61597144816684724</v>
      </c>
      <c r="E16" s="12">
        <v>-0.51973072449106306</v>
      </c>
      <c r="F16" s="12">
        <v>0.35180484934515582</v>
      </c>
      <c r="G16" s="12">
        <v>0.73698105772639544</v>
      </c>
      <c r="H16" s="12">
        <v>-0.12319428963336945</v>
      </c>
      <c r="I16" s="12">
        <v>-0.10394614489821261</v>
      </c>
      <c r="J16" s="12">
        <v>7.0360969869031162E-2</v>
      </c>
      <c r="K16" s="12">
        <v>0.1473962115452791</v>
      </c>
      <c r="L16" s="15">
        <v>0.1973260042666351</v>
      </c>
      <c r="M16" s="16">
        <v>4</v>
      </c>
    </row>
    <row r="17" spans="2:13" x14ac:dyDescent="0.3">
      <c r="B17" s="14">
        <v>45230</v>
      </c>
      <c r="C17" s="13">
        <v>5</v>
      </c>
      <c r="D17" s="12">
        <v>-0.6559700106568358</v>
      </c>
      <c r="E17" s="12">
        <v>-0.6559700106568358</v>
      </c>
      <c r="F17" s="12">
        <v>0.34992484467052165</v>
      </c>
      <c r="G17" s="12">
        <v>0.73698105772639544</v>
      </c>
      <c r="H17" s="12">
        <v>-0.13119400213136717</v>
      </c>
      <c r="I17" s="12">
        <v>-0.13119400213136717</v>
      </c>
      <c r="J17" s="12">
        <v>6.998496893410433E-2</v>
      </c>
      <c r="K17" s="12">
        <v>0.1473962115452791</v>
      </c>
      <c r="L17" s="15">
        <v>0.19671762681464339</v>
      </c>
      <c r="M17" s="16">
        <v>4</v>
      </c>
    </row>
    <row r="18" spans="2:13" x14ac:dyDescent="0.3">
      <c r="B18" s="14">
        <v>45260</v>
      </c>
      <c r="C18" s="13">
        <v>5</v>
      </c>
      <c r="D18" s="12">
        <v>-0.54739327450028707</v>
      </c>
      <c r="E18" s="12">
        <v>-0.54739327450028707</v>
      </c>
      <c r="F18" s="12">
        <v>0.34819891632702249</v>
      </c>
      <c r="G18" s="12">
        <v>0.73698105772639544</v>
      </c>
      <c r="H18" s="12">
        <v>-0.10947865490005741</v>
      </c>
      <c r="I18" s="12">
        <v>-0.10947865490005741</v>
      </c>
      <c r="J18" s="12">
        <v>6.9639783265404501E-2</v>
      </c>
      <c r="K18" s="12">
        <v>0.1473962115452791</v>
      </c>
      <c r="L18" s="15">
        <v>0.19554799923853886</v>
      </c>
      <c r="M18" s="16">
        <v>4</v>
      </c>
    </row>
    <row r="19" spans="2:13" x14ac:dyDescent="0.3">
      <c r="B19" s="14">
        <v>45289</v>
      </c>
      <c r="C19" s="13">
        <v>5</v>
      </c>
      <c r="D19" s="12">
        <v>-0.47098722437951474</v>
      </c>
      <c r="E19" s="12">
        <v>-0.45971398029894128</v>
      </c>
      <c r="F19" s="12">
        <v>0.3478772253917306</v>
      </c>
      <c r="G19" s="12">
        <v>0.73698105772639544</v>
      </c>
      <c r="H19" s="12">
        <v>-9.4197444875902953E-2</v>
      </c>
      <c r="I19" s="12">
        <v>-9.1942796059788251E-2</v>
      </c>
      <c r="J19" s="12">
        <v>6.9575445078346121E-2</v>
      </c>
      <c r="K19" s="12">
        <v>0.1473962115452791</v>
      </c>
      <c r="L19" s="15">
        <v>0.19440379680874328</v>
      </c>
      <c r="M19" s="16">
        <v>4</v>
      </c>
    </row>
    <row r="20" spans="2:13" x14ac:dyDescent="0.3">
      <c r="B20" s="14">
        <v>45322</v>
      </c>
      <c r="C20" s="13">
        <v>5</v>
      </c>
      <c r="D20" s="12">
        <v>-0.49303183910132309</v>
      </c>
      <c r="E20" s="12">
        <v>-0.49303183910132309</v>
      </c>
      <c r="F20" s="12">
        <v>0.34619061156787284</v>
      </c>
      <c r="G20" s="12">
        <v>0.73698105772639544</v>
      </c>
      <c r="H20" s="12">
        <v>-9.860636782026462E-2</v>
      </c>
      <c r="I20" s="12">
        <v>-9.860636782026462E-2</v>
      </c>
      <c r="J20" s="12">
        <v>6.9238122313574568E-2</v>
      </c>
      <c r="K20" s="12">
        <v>0.1473962115452791</v>
      </c>
      <c r="L20" s="15">
        <v>0.19402658794371985</v>
      </c>
      <c r="M20" s="16">
        <v>4</v>
      </c>
    </row>
    <row r="21" spans="2:13" x14ac:dyDescent="0.3">
      <c r="B21" s="14">
        <v>45351</v>
      </c>
      <c r="C21" s="13">
        <v>5</v>
      </c>
      <c r="D21" s="12">
        <v>-0.44539280663870828</v>
      </c>
      <c r="E21" s="12">
        <v>-0.36564319679805712</v>
      </c>
      <c r="F21" s="12">
        <v>0.3450924024156441</v>
      </c>
      <c r="G21" s="12">
        <v>0.73698105772639544</v>
      </c>
      <c r="H21" s="12">
        <v>-8.9078561327741654E-2</v>
      </c>
      <c r="I21" s="12">
        <v>-7.3128639359611419E-2</v>
      </c>
      <c r="J21" s="12">
        <v>6.9018480483128822E-2</v>
      </c>
      <c r="K21" s="12">
        <v>0.1473962115452791</v>
      </c>
      <c r="L21" s="15">
        <v>0.19423320410812966</v>
      </c>
      <c r="M21" s="16">
        <v>4</v>
      </c>
    </row>
    <row r="22" spans="2:13" x14ac:dyDescent="0.3">
      <c r="B22" s="14">
        <v>45379</v>
      </c>
      <c r="C22" s="13">
        <v>5</v>
      </c>
      <c r="D22" s="12">
        <v>-0.44168133704638129</v>
      </c>
      <c r="E22" s="12">
        <v>-0.25584350623849017</v>
      </c>
      <c r="F22" s="12">
        <v>0.34415728888166053</v>
      </c>
      <c r="G22" s="12">
        <v>0.73698105772639544</v>
      </c>
      <c r="H22" s="12">
        <v>-8.8336267409276262E-2</v>
      </c>
      <c r="I22" s="12">
        <v>-5.1168701247698033E-2</v>
      </c>
      <c r="J22" s="12">
        <v>6.8831457776332108E-2</v>
      </c>
      <c r="K22" s="12">
        <v>0.1473962115452791</v>
      </c>
      <c r="L22" s="15">
        <v>0.19402060223648299</v>
      </c>
      <c r="M22" s="16">
        <v>4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29" priority="4" operator="lessThan">
      <formula>-1</formula>
    </cfRule>
  </conditionalFormatting>
  <conditionalFormatting sqref="D8:K8">
    <cfRule type="cellIs" dxfId="28" priority="3" operator="lessThan">
      <formula>-1</formula>
    </cfRule>
  </conditionalFormatting>
  <conditionalFormatting sqref="D6:K7">
    <cfRule type="cellIs" dxfId="27" priority="2" operator="lessThan">
      <formula>-1</formula>
    </cfRule>
  </conditionalFormatting>
  <conditionalFormatting sqref="D17:K22">
    <cfRule type="cellIs" dxfId="26" priority="1" operator="lessThan">
      <formula>-1</formula>
    </cfRule>
  </conditionalFormatting>
  <hyperlinks>
    <hyperlink ref="K1:M1" location="'Alapok listája'!A1" display="Vissza az Alapok listájára" xr:uid="{CE11994B-3B32-4745-AAC3-B3332495D42F}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A2BF-6DAC-44E8-8B0A-F2F77EF63E1C}">
  <sheetPr codeName="Munka55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-0.74263801020171305</v>
      </c>
      <c r="E6" s="4">
        <v>-0.70745214566142545</v>
      </c>
      <c r="F6" s="4">
        <v>0.28700097738355318</v>
      </c>
      <c r="G6" s="4">
        <v>0.62568687271956747</v>
      </c>
      <c r="H6" s="4">
        <v>-0.1485276020403426</v>
      </c>
      <c r="I6" s="4">
        <v>-0.1414904291322851</v>
      </c>
      <c r="J6" s="4">
        <v>5.7400195476710637E-2</v>
      </c>
      <c r="K6" s="4">
        <v>0.12513737454391349</v>
      </c>
      <c r="L6" s="7">
        <v>0.21557009275260802</v>
      </c>
      <c r="M6" s="8">
        <v>5</v>
      </c>
    </row>
    <row r="7" spans="2:13" x14ac:dyDescent="0.3">
      <c r="B7" s="6">
        <v>44925</v>
      </c>
      <c r="C7" s="5">
        <v>5</v>
      </c>
      <c r="D7" s="4">
        <v>-0.7216471460783247</v>
      </c>
      <c r="E7" s="4">
        <v>-0.7216471460783247</v>
      </c>
      <c r="F7" s="4">
        <v>0.28304126555898518</v>
      </c>
      <c r="G7" s="4">
        <v>0.62568687271956747</v>
      </c>
      <c r="H7" s="4">
        <v>-0.14432942921566494</v>
      </c>
      <c r="I7" s="4">
        <v>-0.14432942921566494</v>
      </c>
      <c r="J7" s="4">
        <v>5.6608253111797034E-2</v>
      </c>
      <c r="K7" s="4">
        <v>0.12513737454391349</v>
      </c>
      <c r="L7" s="7">
        <v>0.21601222173513665</v>
      </c>
      <c r="M7" s="8">
        <v>5</v>
      </c>
    </row>
    <row r="8" spans="2:13" x14ac:dyDescent="0.3">
      <c r="B8" s="6">
        <v>44957</v>
      </c>
      <c r="C8" s="5">
        <v>5</v>
      </c>
      <c r="D8" s="4">
        <v>-0.71544146583564072</v>
      </c>
      <c r="E8" s="4">
        <v>-0.71544146583564072</v>
      </c>
      <c r="F8" s="4">
        <v>0.27901971007786697</v>
      </c>
      <c r="G8" s="4">
        <v>0.62568687271956747</v>
      </c>
      <c r="H8" s="4">
        <v>-0.14308829316712815</v>
      </c>
      <c r="I8" s="4">
        <v>-0.14308829316712815</v>
      </c>
      <c r="J8" s="4">
        <v>5.5803942015573392E-2</v>
      </c>
      <c r="K8" s="4">
        <v>0.12513737454391349</v>
      </c>
      <c r="L8" s="7">
        <v>0.21671301176487331</v>
      </c>
      <c r="M8" s="8">
        <v>5</v>
      </c>
    </row>
    <row r="9" spans="2:13" x14ac:dyDescent="0.3">
      <c r="B9" s="6">
        <v>44985</v>
      </c>
      <c r="C9" s="5">
        <v>5</v>
      </c>
      <c r="D9" s="4">
        <v>-0.66862523263577112</v>
      </c>
      <c r="E9" s="4">
        <v>-0.66862523263577112</v>
      </c>
      <c r="F9" s="4">
        <v>0.2749337046138115</v>
      </c>
      <c r="G9" s="4">
        <v>0.62568687271956747</v>
      </c>
      <c r="H9" s="4">
        <v>-0.13372504652715422</v>
      </c>
      <c r="I9" s="4">
        <v>-0.13372504652715422</v>
      </c>
      <c r="J9" s="4">
        <v>5.4986740922762303E-2</v>
      </c>
      <c r="K9" s="4">
        <v>0.12513737454391349</v>
      </c>
      <c r="L9" s="7">
        <v>0.21657756743811532</v>
      </c>
      <c r="M9" s="8">
        <v>5</v>
      </c>
    </row>
    <row r="10" spans="2:13" x14ac:dyDescent="0.3">
      <c r="B10" s="6">
        <v>45016</v>
      </c>
      <c r="C10" s="5">
        <v>5</v>
      </c>
      <c r="D10" s="4">
        <v>-0.70424584943221635</v>
      </c>
      <c r="E10" s="4">
        <v>-0.70424584943221635</v>
      </c>
      <c r="F10" s="4">
        <v>0.27139462071425119</v>
      </c>
      <c r="G10" s="4">
        <v>0.62568687271956747</v>
      </c>
      <c r="H10" s="4">
        <v>-0.14084916988644328</v>
      </c>
      <c r="I10" s="4">
        <v>-0.14084916988644328</v>
      </c>
      <c r="J10" s="4">
        <v>5.4278924142850238E-2</v>
      </c>
      <c r="K10" s="4">
        <v>0.12513737454391349</v>
      </c>
      <c r="L10" s="7">
        <v>0.21724313701831854</v>
      </c>
      <c r="M10" s="8">
        <v>5</v>
      </c>
    </row>
    <row r="11" spans="2:13" x14ac:dyDescent="0.3">
      <c r="B11" s="6">
        <v>45044</v>
      </c>
      <c r="C11" s="5">
        <v>5</v>
      </c>
      <c r="D11" s="4">
        <v>-0.71579523866901229</v>
      </c>
      <c r="E11" s="4">
        <v>-0.71579523866901229</v>
      </c>
      <c r="F11" s="4">
        <v>0.26821841894280429</v>
      </c>
      <c r="G11" s="4">
        <v>0.62568687271956747</v>
      </c>
      <c r="H11" s="4">
        <v>-0.14315904773380245</v>
      </c>
      <c r="I11" s="4">
        <v>-0.14315904773380245</v>
      </c>
      <c r="J11" s="4">
        <v>5.364368378856086E-2</v>
      </c>
      <c r="K11" s="4">
        <v>0.12513737454391349</v>
      </c>
      <c r="L11" s="7">
        <v>0.21633824960615186</v>
      </c>
      <c r="M11" s="8">
        <v>5</v>
      </c>
    </row>
    <row r="12" spans="2:13" x14ac:dyDescent="0.3">
      <c r="B12" s="14">
        <v>45077</v>
      </c>
      <c r="C12" s="13">
        <v>5</v>
      </c>
      <c r="D12" s="12">
        <v>-0.70909627162089817</v>
      </c>
      <c r="E12" s="12">
        <v>-0.70909627162089817</v>
      </c>
      <c r="F12" s="12">
        <v>0.26536322619692965</v>
      </c>
      <c r="G12" s="12">
        <v>0.62568687271956747</v>
      </c>
      <c r="H12" s="12">
        <v>-0.14181925432417963</v>
      </c>
      <c r="I12" s="12">
        <v>-0.14181925432417963</v>
      </c>
      <c r="J12" s="12">
        <v>5.3072645239385929E-2</v>
      </c>
      <c r="K12" s="12">
        <v>0.12513737454391349</v>
      </c>
      <c r="L12" s="15">
        <v>0.21634610634902471</v>
      </c>
      <c r="M12" s="16">
        <v>5</v>
      </c>
    </row>
    <row r="13" spans="2:13" x14ac:dyDescent="0.3">
      <c r="B13" s="14">
        <v>45107</v>
      </c>
      <c r="C13" s="13">
        <v>5</v>
      </c>
      <c r="D13" s="12">
        <v>-0.62558007604865873</v>
      </c>
      <c r="E13" s="12">
        <v>-0.62558007604865873</v>
      </c>
      <c r="F13" s="12">
        <v>0.26319213260230717</v>
      </c>
      <c r="G13" s="12">
        <v>0.62568687271956747</v>
      </c>
      <c r="H13" s="12">
        <v>-0.12511601520973176</v>
      </c>
      <c r="I13" s="12">
        <v>-0.12511601520973176</v>
      </c>
      <c r="J13" s="12">
        <v>5.2638426520461433E-2</v>
      </c>
      <c r="K13" s="12">
        <v>0.12513737454391349</v>
      </c>
      <c r="L13" s="15">
        <v>0.21615865702286441</v>
      </c>
      <c r="M13" s="16">
        <v>5</v>
      </c>
    </row>
    <row r="14" spans="2:13" x14ac:dyDescent="0.3">
      <c r="B14" s="14">
        <v>45138</v>
      </c>
      <c r="C14" s="13">
        <v>5</v>
      </c>
      <c r="D14" s="12">
        <v>-0.54671388442631175</v>
      </c>
      <c r="E14" s="12">
        <v>-0.31497086832976207</v>
      </c>
      <c r="F14" s="12">
        <v>0.26339516067174956</v>
      </c>
      <c r="G14" s="12">
        <v>0.62568687271956747</v>
      </c>
      <c r="H14" s="12">
        <v>-0.10934277688526235</v>
      </c>
      <c r="I14" s="12">
        <v>-6.2994173665952419E-2</v>
      </c>
      <c r="J14" s="12">
        <v>5.2679032134349914E-2</v>
      </c>
      <c r="K14" s="12">
        <v>0.12513737454391349</v>
      </c>
      <c r="L14" s="15">
        <v>0.21652449526834716</v>
      </c>
      <c r="M14" s="16">
        <v>5</v>
      </c>
    </row>
    <row r="15" spans="2:13" x14ac:dyDescent="0.3">
      <c r="B15" s="14">
        <v>45169</v>
      </c>
      <c r="C15" s="13">
        <v>5</v>
      </c>
      <c r="D15" s="12">
        <v>-0.56306441177358901</v>
      </c>
      <c r="E15" s="12">
        <v>-0.36916777877770779</v>
      </c>
      <c r="F15" s="12">
        <v>0.26506268302256719</v>
      </c>
      <c r="G15" s="12">
        <v>0.62568687271956747</v>
      </c>
      <c r="H15" s="12">
        <v>-0.11261288235471781</v>
      </c>
      <c r="I15" s="12">
        <v>-7.3833555755541555E-2</v>
      </c>
      <c r="J15" s="12">
        <v>5.3012536604513438E-2</v>
      </c>
      <c r="K15" s="12">
        <v>0.12513737454391349</v>
      </c>
      <c r="L15" s="15">
        <v>0.21550983198059862</v>
      </c>
      <c r="M15" s="16">
        <v>5</v>
      </c>
    </row>
    <row r="16" spans="2:13" x14ac:dyDescent="0.3">
      <c r="B16" s="14">
        <v>45198</v>
      </c>
      <c r="C16" s="13">
        <v>5</v>
      </c>
      <c r="D16" s="12">
        <v>-0.55436370537639157</v>
      </c>
      <c r="E16" s="12">
        <v>-0.2971202184081605</v>
      </c>
      <c r="F16" s="12">
        <v>0.2661887001700991</v>
      </c>
      <c r="G16" s="12">
        <v>0.62568687271956747</v>
      </c>
      <c r="H16" s="12">
        <v>-0.11087274107527831</v>
      </c>
      <c r="I16" s="12">
        <v>-5.9424043681632101E-2</v>
      </c>
      <c r="J16" s="12">
        <v>5.323774003401982E-2</v>
      </c>
      <c r="K16" s="12">
        <v>0.12513737454391349</v>
      </c>
      <c r="L16" s="15">
        <v>0.21544281259303369</v>
      </c>
      <c r="M16" s="16">
        <v>5</v>
      </c>
    </row>
    <row r="17" spans="2:13" x14ac:dyDescent="0.3">
      <c r="B17" s="14">
        <v>45230</v>
      </c>
      <c r="C17" s="13">
        <v>5</v>
      </c>
      <c r="D17" s="12">
        <v>-0.52217983753462927</v>
      </c>
      <c r="E17" s="12">
        <v>-0.49243692757901547</v>
      </c>
      <c r="F17" s="12">
        <v>0.26637835371302998</v>
      </c>
      <c r="G17" s="12">
        <v>0.62568687271956747</v>
      </c>
      <c r="H17" s="12">
        <v>-0.10443596750692585</v>
      </c>
      <c r="I17" s="12">
        <v>-9.8487385515803091E-2</v>
      </c>
      <c r="J17" s="12">
        <v>5.3275670742605995E-2</v>
      </c>
      <c r="K17" s="12">
        <v>0.12513737454391349</v>
      </c>
      <c r="L17" s="15">
        <v>0.2153604000666148</v>
      </c>
      <c r="M17" s="16">
        <v>5</v>
      </c>
    </row>
    <row r="18" spans="2:13" x14ac:dyDescent="0.3">
      <c r="B18" s="14">
        <v>45260</v>
      </c>
      <c r="C18" s="13">
        <v>5</v>
      </c>
      <c r="D18" s="12">
        <v>-0.57466172710375929</v>
      </c>
      <c r="E18" s="12">
        <v>-0.31529526688732745</v>
      </c>
      <c r="F18" s="12">
        <v>0.26685821954681721</v>
      </c>
      <c r="G18" s="12">
        <v>0.62568687271956747</v>
      </c>
      <c r="H18" s="12">
        <v>-0.11493234542075186</v>
      </c>
      <c r="I18" s="12">
        <v>-6.3059053377465493E-2</v>
      </c>
      <c r="J18" s="12">
        <v>5.3371643909363442E-2</v>
      </c>
      <c r="K18" s="12">
        <v>0.12513737454391349</v>
      </c>
      <c r="L18" s="15">
        <v>0.21509436777662519</v>
      </c>
      <c r="M18" s="16">
        <v>5</v>
      </c>
    </row>
    <row r="19" spans="2:13" x14ac:dyDescent="0.3">
      <c r="B19" s="14">
        <v>45289</v>
      </c>
      <c r="C19" s="13">
        <v>5</v>
      </c>
      <c r="D19" s="12">
        <v>-0.58834825351021647</v>
      </c>
      <c r="E19" s="12">
        <v>-0.17896604593449794</v>
      </c>
      <c r="F19" s="12">
        <v>0.26896945628050362</v>
      </c>
      <c r="G19" s="12">
        <v>0.62568687271956747</v>
      </c>
      <c r="H19" s="12">
        <v>-0.1176696507020433</v>
      </c>
      <c r="I19" s="12">
        <v>-3.5793209186899586E-2</v>
      </c>
      <c r="J19" s="12">
        <v>5.379389125610072E-2</v>
      </c>
      <c r="K19" s="12">
        <v>0.12513737454391349</v>
      </c>
      <c r="L19" s="15">
        <v>0.21492160213620926</v>
      </c>
      <c r="M19" s="16">
        <v>5</v>
      </c>
    </row>
    <row r="20" spans="2:13" x14ac:dyDescent="0.3">
      <c r="B20" s="14">
        <v>45322</v>
      </c>
      <c r="C20" s="13">
        <v>5</v>
      </c>
      <c r="D20" s="12">
        <v>-0.53371261306024642</v>
      </c>
      <c r="E20" s="12">
        <v>-0.15443646862630911</v>
      </c>
      <c r="F20" s="12">
        <v>0.26986017149279884</v>
      </c>
      <c r="G20" s="12">
        <v>0.62568687271956747</v>
      </c>
      <c r="H20" s="12">
        <v>-0.10674252261204928</v>
      </c>
      <c r="I20" s="12">
        <v>-3.0887293725261823E-2</v>
      </c>
      <c r="J20" s="12">
        <v>5.3972034298559769E-2</v>
      </c>
      <c r="K20" s="12">
        <v>0.12513737454391349</v>
      </c>
      <c r="L20" s="15">
        <v>0.21438667044667062</v>
      </c>
      <c r="M20" s="16">
        <v>5</v>
      </c>
    </row>
    <row r="21" spans="2:13" x14ac:dyDescent="0.3">
      <c r="B21" s="14">
        <v>45351</v>
      </c>
      <c r="C21" s="13">
        <v>5</v>
      </c>
      <c r="D21" s="12">
        <v>-0.44230686674242414</v>
      </c>
      <c r="E21" s="12">
        <v>-5.0238661689852041E-2</v>
      </c>
      <c r="F21" s="12">
        <v>0.27127669864889098</v>
      </c>
      <c r="G21" s="12">
        <v>0.62568687271956747</v>
      </c>
      <c r="H21" s="12">
        <v>-8.8461373348484834E-2</v>
      </c>
      <c r="I21" s="12">
        <v>-1.0047732337970409E-2</v>
      </c>
      <c r="J21" s="12">
        <v>5.4255339729778196E-2</v>
      </c>
      <c r="K21" s="12">
        <v>0.12513737454391349</v>
      </c>
      <c r="L21" s="15">
        <v>0.21460829979571869</v>
      </c>
      <c r="M21" s="16">
        <v>5</v>
      </c>
    </row>
    <row r="22" spans="2:13" x14ac:dyDescent="0.3">
      <c r="B22" s="14">
        <v>45379</v>
      </c>
      <c r="C22" s="13">
        <v>5</v>
      </c>
      <c r="D22" s="12">
        <v>-0.43819952002003321</v>
      </c>
      <c r="E22" s="12">
        <v>-5.0238661689852041E-2</v>
      </c>
      <c r="F22" s="12">
        <v>0.27329722548646446</v>
      </c>
      <c r="G22" s="12">
        <v>0.62568687271956747</v>
      </c>
      <c r="H22" s="12">
        <v>-8.7639904004006647E-2</v>
      </c>
      <c r="I22" s="12">
        <v>-1.0047732337970409E-2</v>
      </c>
      <c r="J22" s="12">
        <v>5.465944509729289E-2</v>
      </c>
      <c r="K22" s="12">
        <v>0.12513737454391349</v>
      </c>
      <c r="L22" s="15">
        <v>0.21448643597137465</v>
      </c>
      <c r="M22" s="16">
        <v>5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25" priority="4" operator="lessThan">
      <formula>-1</formula>
    </cfRule>
  </conditionalFormatting>
  <conditionalFormatting sqref="D8:K8">
    <cfRule type="cellIs" dxfId="24" priority="3" operator="lessThan">
      <formula>-1</formula>
    </cfRule>
  </conditionalFormatting>
  <conditionalFormatting sqref="D6:K7">
    <cfRule type="cellIs" dxfId="23" priority="2" operator="lessThan">
      <formula>-1</formula>
    </cfRule>
  </conditionalFormatting>
  <conditionalFormatting sqref="D17:K22">
    <cfRule type="cellIs" dxfId="22" priority="1" operator="lessThan">
      <formula>-1</formula>
    </cfRule>
  </conditionalFormatting>
  <hyperlinks>
    <hyperlink ref="K1:M1" location="'Alapok listája'!A1" display="Vissza az Alapok listájára" xr:uid="{3F439F46-243B-429B-A1AB-5541374F50B4}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A709-ECF5-4DBB-8851-3A06F746A302}">
  <sheetPr codeName="Munka56"/>
  <dimension ref="B1:M22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-1</v>
      </c>
      <c r="E6" s="4">
        <v>-0.27380277716615808</v>
      </c>
      <c r="F6" s="4">
        <v>0.69401496615367042</v>
      </c>
      <c r="G6" s="4">
        <v>1.055866797845681</v>
      </c>
      <c r="H6" s="4">
        <v>-0.23497338842603263</v>
      </c>
      <c r="I6" s="4">
        <v>-5.476055543323162E-2</v>
      </c>
      <c r="J6" s="4">
        <v>0.13880299323073408</v>
      </c>
      <c r="K6" s="4">
        <v>0.21117335956913622</v>
      </c>
      <c r="L6" s="7">
        <v>0.22246175420308936</v>
      </c>
      <c r="M6" s="8">
        <v>5</v>
      </c>
    </row>
    <row r="7" spans="2:13" x14ac:dyDescent="0.3">
      <c r="B7" s="6">
        <v>44925</v>
      </c>
      <c r="C7" s="5">
        <v>5</v>
      </c>
      <c r="D7" s="4">
        <v>-0.96168314722676107</v>
      </c>
      <c r="E7" s="4">
        <v>-0.49821427524764794</v>
      </c>
      <c r="F7" s="4">
        <v>0.69436687722272505</v>
      </c>
      <c r="G7" s="4">
        <v>1.055866797845681</v>
      </c>
      <c r="H7" s="4">
        <v>-0.19233662944535221</v>
      </c>
      <c r="I7" s="4">
        <v>-9.9642855049529591E-2</v>
      </c>
      <c r="J7" s="4">
        <v>0.13887337544454501</v>
      </c>
      <c r="K7" s="4">
        <v>0.21117335956913622</v>
      </c>
      <c r="L7" s="7">
        <v>0.22216862965502507</v>
      </c>
      <c r="M7" s="8">
        <v>5</v>
      </c>
    </row>
    <row r="8" spans="2:13" x14ac:dyDescent="0.3">
      <c r="B8" s="6">
        <v>44957</v>
      </c>
      <c r="C8" s="5">
        <v>5</v>
      </c>
      <c r="D8" s="4">
        <v>-0.81128837169589652</v>
      </c>
      <c r="E8" s="4">
        <v>-0.49231508070702479</v>
      </c>
      <c r="F8" s="4">
        <v>0.69538465358767376</v>
      </c>
      <c r="G8" s="4">
        <v>1.055866797845681</v>
      </c>
      <c r="H8" s="4">
        <v>-0.16225767433917931</v>
      </c>
      <c r="I8" s="4">
        <v>-9.8463016141404958E-2</v>
      </c>
      <c r="J8" s="4">
        <v>0.13907693071753474</v>
      </c>
      <c r="K8" s="4">
        <v>0.21117335956913622</v>
      </c>
      <c r="L8" s="7">
        <v>0.22319167184850017</v>
      </c>
      <c r="M8" s="8">
        <v>5</v>
      </c>
    </row>
    <row r="9" spans="2:13" x14ac:dyDescent="0.3">
      <c r="B9" s="6">
        <v>44985</v>
      </c>
      <c r="C9" s="5">
        <v>5</v>
      </c>
      <c r="D9" s="4">
        <v>-0.73737416357236396</v>
      </c>
      <c r="E9" s="4">
        <v>-0.49744615334772191</v>
      </c>
      <c r="F9" s="4">
        <v>0.69532085469455307</v>
      </c>
      <c r="G9" s="4">
        <v>1.055866797845681</v>
      </c>
      <c r="H9" s="4">
        <v>-0.14747483271447279</v>
      </c>
      <c r="I9" s="4">
        <v>-9.9489230669544376E-2</v>
      </c>
      <c r="J9" s="4">
        <v>0.1390641709389106</v>
      </c>
      <c r="K9" s="4">
        <v>0.21117335956913622</v>
      </c>
      <c r="L9" s="7">
        <v>0.22357484967536376</v>
      </c>
      <c r="M9" s="8">
        <v>5</v>
      </c>
    </row>
    <row r="10" spans="2:13" x14ac:dyDescent="0.3">
      <c r="B10" s="6">
        <v>45016</v>
      </c>
      <c r="C10" s="5">
        <v>5</v>
      </c>
      <c r="D10" s="4">
        <v>-0.87330989134148129</v>
      </c>
      <c r="E10" s="4">
        <v>-0.43971582569756362</v>
      </c>
      <c r="F10" s="4">
        <v>0.69541045199700446</v>
      </c>
      <c r="G10" s="4">
        <v>1.055866797845681</v>
      </c>
      <c r="H10" s="4">
        <v>-0.17466197826829627</v>
      </c>
      <c r="I10" s="4">
        <v>-8.7943165139512725E-2</v>
      </c>
      <c r="J10" s="4">
        <v>0.13908209039940089</v>
      </c>
      <c r="K10" s="4">
        <v>0.21117335956913622</v>
      </c>
      <c r="L10" s="7">
        <v>0.22521380243278089</v>
      </c>
      <c r="M10" s="8">
        <v>5</v>
      </c>
    </row>
    <row r="11" spans="2:13" x14ac:dyDescent="0.3">
      <c r="B11" s="6">
        <v>45044</v>
      </c>
      <c r="C11" s="5">
        <v>5</v>
      </c>
      <c r="D11" s="4">
        <v>-0.79982752276846503</v>
      </c>
      <c r="E11" s="4">
        <v>-0.59890283433420088</v>
      </c>
      <c r="F11" s="4">
        <v>0.69441403837321591</v>
      </c>
      <c r="G11" s="4">
        <v>1.055866797845681</v>
      </c>
      <c r="H11" s="4">
        <v>-0.15996550455369302</v>
      </c>
      <c r="I11" s="4">
        <v>-0.11978056686684017</v>
      </c>
      <c r="J11" s="4">
        <v>0.13888280767464317</v>
      </c>
      <c r="K11" s="4">
        <v>0.21117335956913622</v>
      </c>
      <c r="L11" s="7">
        <v>0.22536902675937895</v>
      </c>
      <c r="M11" s="8">
        <v>5</v>
      </c>
    </row>
    <row r="12" spans="2:13" x14ac:dyDescent="0.3">
      <c r="B12" s="14">
        <v>45077</v>
      </c>
      <c r="C12" s="13">
        <v>5</v>
      </c>
      <c r="D12" s="12">
        <v>-0.81628632567927306</v>
      </c>
      <c r="E12" s="12">
        <v>-0.5632016169284817</v>
      </c>
      <c r="F12" s="12">
        <v>0.69251136993004381</v>
      </c>
      <c r="G12" s="12">
        <v>1.055866797845681</v>
      </c>
      <c r="H12" s="12">
        <v>-0.16325726513585462</v>
      </c>
      <c r="I12" s="12">
        <v>-0.11264032338569634</v>
      </c>
      <c r="J12" s="12">
        <v>0.13850227398600876</v>
      </c>
      <c r="K12" s="12">
        <v>0.21117335956913622</v>
      </c>
      <c r="L12" s="15">
        <v>0.22583000376220952</v>
      </c>
      <c r="M12" s="16">
        <v>5</v>
      </c>
    </row>
    <row r="13" spans="2:13" x14ac:dyDescent="0.3">
      <c r="B13" s="14">
        <v>45107</v>
      </c>
      <c r="C13" s="13">
        <v>5</v>
      </c>
      <c r="D13" s="12">
        <v>-0.64983604894408376</v>
      </c>
      <c r="E13" s="12">
        <v>-0.43153165724244735</v>
      </c>
      <c r="F13" s="12">
        <v>0.69127168672318662</v>
      </c>
      <c r="G13" s="12">
        <v>1.055866797845681</v>
      </c>
      <c r="H13" s="12">
        <v>-0.12996720978881676</v>
      </c>
      <c r="I13" s="12">
        <v>-8.6306331448489468E-2</v>
      </c>
      <c r="J13" s="12">
        <v>0.13825433734463732</v>
      </c>
      <c r="K13" s="12">
        <v>0.21117335956913622</v>
      </c>
      <c r="L13" s="15">
        <v>0.22601949743057159</v>
      </c>
      <c r="M13" s="16">
        <v>5</v>
      </c>
    </row>
    <row r="14" spans="2:13" x14ac:dyDescent="0.3">
      <c r="B14" s="14">
        <v>45138</v>
      </c>
      <c r="C14" s="13">
        <v>5</v>
      </c>
      <c r="D14" s="12">
        <v>-0.6201516205855957</v>
      </c>
      <c r="E14" s="12">
        <v>-0.28450701009294976</v>
      </c>
      <c r="F14" s="12">
        <v>0.69075300497309922</v>
      </c>
      <c r="G14" s="12">
        <v>1.055866797845681</v>
      </c>
      <c r="H14" s="12">
        <v>-0.12403032411711915</v>
      </c>
      <c r="I14" s="12">
        <v>-5.6901402018589953E-2</v>
      </c>
      <c r="J14" s="12">
        <v>0.13815060099461984</v>
      </c>
      <c r="K14" s="12">
        <v>0.21117335956913622</v>
      </c>
      <c r="L14" s="15">
        <v>0.22637850798438697</v>
      </c>
      <c r="M14" s="16">
        <v>5</v>
      </c>
    </row>
    <row r="15" spans="2:13" x14ac:dyDescent="0.3">
      <c r="B15" s="14">
        <v>45169</v>
      </c>
      <c r="C15" s="13">
        <v>5</v>
      </c>
      <c r="D15" s="12">
        <v>-0.59883419346180511</v>
      </c>
      <c r="E15" s="12">
        <v>-0.47755072636098939</v>
      </c>
      <c r="F15" s="12">
        <v>0.68872502887117892</v>
      </c>
      <c r="G15" s="12">
        <v>1.055866797845681</v>
      </c>
      <c r="H15" s="12">
        <v>-0.11976683869236102</v>
      </c>
      <c r="I15" s="12">
        <v>-9.551014527219788E-2</v>
      </c>
      <c r="J15" s="12">
        <v>0.13774500577423579</v>
      </c>
      <c r="K15" s="12">
        <v>0.21117335956913622</v>
      </c>
      <c r="L15" s="15">
        <v>0.22707304525121635</v>
      </c>
      <c r="M15" s="16">
        <v>5</v>
      </c>
    </row>
    <row r="16" spans="2:13" x14ac:dyDescent="0.3">
      <c r="B16" s="14">
        <v>45198</v>
      </c>
      <c r="C16" s="13">
        <v>5</v>
      </c>
      <c r="D16" s="12">
        <v>-0.65206663067432968</v>
      </c>
      <c r="E16" s="12">
        <v>-0.52523490014674712</v>
      </c>
      <c r="F16" s="12">
        <v>0.68648784457801892</v>
      </c>
      <c r="G16" s="12">
        <v>1.055866797845681</v>
      </c>
      <c r="H16" s="12">
        <v>-0.13041332613486595</v>
      </c>
      <c r="I16" s="12">
        <v>-0.10504698002934942</v>
      </c>
      <c r="J16" s="12">
        <v>0.1372975689156038</v>
      </c>
      <c r="K16" s="12">
        <v>0.21117335956913622</v>
      </c>
      <c r="L16" s="15">
        <v>0.22771250257180869</v>
      </c>
      <c r="M16" s="16">
        <v>5</v>
      </c>
    </row>
    <row r="17" spans="2:13" x14ac:dyDescent="0.3">
      <c r="B17" s="14">
        <v>45230</v>
      </c>
      <c r="C17" s="13">
        <v>5</v>
      </c>
      <c r="D17" s="12">
        <v>-0.72308524257351947</v>
      </c>
      <c r="E17" s="12">
        <v>-0.72308524257351947</v>
      </c>
      <c r="F17" s="12">
        <v>0.68415760861904384</v>
      </c>
      <c r="G17" s="12">
        <v>1.055866797845681</v>
      </c>
      <c r="H17" s="12">
        <v>-0.14461704851470389</v>
      </c>
      <c r="I17" s="12">
        <v>-0.14461704851470389</v>
      </c>
      <c r="J17" s="12">
        <v>0.13683152172380877</v>
      </c>
      <c r="K17" s="12">
        <v>0.21117335956913622</v>
      </c>
      <c r="L17" s="15">
        <v>0.22826467108033147</v>
      </c>
      <c r="M17" s="16">
        <v>5</v>
      </c>
    </row>
    <row r="18" spans="2:13" x14ac:dyDescent="0.3">
      <c r="B18" s="14">
        <v>45260</v>
      </c>
      <c r="C18" s="13">
        <v>5</v>
      </c>
      <c r="D18" s="12">
        <v>-0.78237368145266573</v>
      </c>
      <c r="E18" s="12">
        <v>-0.57796065448487799</v>
      </c>
      <c r="F18" s="12">
        <v>0.68317676199359145</v>
      </c>
      <c r="G18" s="12">
        <v>1.055866797845681</v>
      </c>
      <c r="H18" s="12">
        <v>-0.15647473629053316</v>
      </c>
      <c r="I18" s="12">
        <v>-0.11559213089697559</v>
      </c>
      <c r="J18" s="12">
        <v>0.1366353523987183</v>
      </c>
      <c r="K18" s="12">
        <v>0.21117335956913622</v>
      </c>
      <c r="L18" s="15">
        <v>0.22841647963287842</v>
      </c>
      <c r="M18" s="16">
        <v>5</v>
      </c>
    </row>
    <row r="19" spans="2:13" x14ac:dyDescent="0.3">
      <c r="B19" s="14">
        <v>45289</v>
      </c>
      <c r="C19" s="13">
        <v>5</v>
      </c>
      <c r="D19" s="12">
        <v>-0.77532315989866241</v>
      </c>
      <c r="E19" s="12">
        <v>-0.3588781010589347</v>
      </c>
      <c r="F19" s="12">
        <v>0.68424741731997762</v>
      </c>
      <c r="G19" s="12">
        <v>1.055866797845681</v>
      </c>
      <c r="H19" s="12">
        <v>-0.15506463197973247</v>
      </c>
      <c r="I19" s="12">
        <v>-7.1775620211786934E-2</v>
      </c>
      <c r="J19" s="12">
        <v>0.13684948346399553</v>
      </c>
      <c r="K19" s="12">
        <v>0.21117335956913622</v>
      </c>
      <c r="L19" s="15">
        <v>0.22797275728351821</v>
      </c>
      <c r="M19" s="16">
        <v>5</v>
      </c>
    </row>
    <row r="20" spans="2:13" x14ac:dyDescent="0.3">
      <c r="B20" s="14">
        <v>45322</v>
      </c>
      <c r="C20" s="13">
        <v>5</v>
      </c>
      <c r="D20" s="12">
        <v>-0.6749335332708104</v>
      </c>
      <c r="E20" s="12">
        <v>-0.42481177776771273</v>
      </c>
      <c r="F20" s="12">
        <v>0.68443767845191339</v>
      </c>
      <c r="G20" s="12">
        <v>1.055866797845681</v>
      </c>
      <c r="H20" s="12">
        <v>-0.13498670665416207</v>
      </c>
      <c r="I20" s="12">
        <v>-8.4962355553542548E-2</v>
      </c>
      <c r="J20" s="12">
        <v>0.13688753569038267</v>
      </c>
      <c r="K20" s="12">
        <v>0.21117335956913622</v>
      </c>
      <c r="L20" s="15">
        <v>0.22850367608860817</v>
      </c>
      <c r="M20" s="16">
        <v>5</v>
      </c>
    </row>
    <row r="21" spans="2:13" x14ac:dyDescent="0.3">
      <c r="B21" s="14">
        <v>45351</v>
      </c>
      <c r="C21" s="13">
        <v>5</v>
      </c>
      <c r="D21" s="12">
        <v>-0.64070213702068968</v>
      </c>
      <c r="E21" s="12">
        <v>-0.17774946429656235</v>
      </c>
      <c r="F21" s="12">
        <v>0.68496329599358341</v>
      </c>
      <c r="G21" s="12">
        <v>1.055866797845681</v>
      </c>
      <c r="H21" s="12">
        <v>-0.12814042740413795</v>
      </c>
      <c r="I21" s="12">
        <v>-3.5549892859312468E-2</v>
      </c>
      <c r="J21" s="12">
        <v>0.13699265919871667</v>
      </c>
      <c r="K21" s="12">
        <v>0.21117335956913622</v>
      </c>
      <c r="L21" s="15">
        <v>0.22945644830460968</v>
      </c>
      <c r="M21" s="16">
        <v>5</v>
      </c>
    </row>
    <row r="22" spans="2:13" x14ac:dyDescent="0.3">
      <c r="B22" s="14">
        <v>45379</v>
      </c>
      <c r="C22" s="13">
        <v>5</v>
      </c>
      <c r="D22" s="12">
        <v>-0.65151025609898172</v>
      </c>
      <c r="E22" s="12">
        <v>-1.0561851092103058E-2</v>
      </c>
      <c r="F22" s="12">
        <v>0.68546357943325531</v>
      </c>
      <c r="G22" s="12">
        <v>1.055866797845681</v>
      </c>
      <c r="H22" s="12">
        <v>-0.13030205121979635</v>
      </c>
      <c r="I22" s="12">
        <v>-2.1123702184206116E-3</v>
      </c>
      <c r="J22" s="12">
        <v>0.13709271588665106</v>
      </c>
      <c r="K22" s="12">
        <v>0.21117335956913622</v>
      </c>
      <c r="L22" s="15">
        <v>0.22985728206750597</v>
      </c>
      <c r="M22" s="16">
        <v>5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21" priority="4" operator="lessThan">
      <formula>-1</formula>
    </cfRule>
  </conditionalFormatting>
  <conditionalFormatting sqref="D8:K8">
    <cfRule type="cellIs" dxfId="20" priority="3" operator="lessThan">
      <formula>-1</formula>
    </cfRule>
  </conditionalFormatting>
  <conditionalFormatting sqref="D6:K7">
    <cfRule type="cellIs" dxfId="19" priority="2" operator="lessThan">
      <formula>-1</formula>
    </cfRule>
  </conditionalFormatting>
  <conditionalFormatting sqref="D17:K22">
    <cfRule type="cellIs" dxfId="18" priority="1" operator="lessThan">
      <formula>-1</formula>
    </cfRule>
  </conditionalFormatting>
  <hyperlinks>
    <hyperlink ref="K1:M1" location="'Alapok listája'!A1" display="Vissza az Alapok listájára" xr:uid="{5BE53F41-5EF4-4953-8B9F-D7C5B801C49E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FF51-8C1E-45C3-AEE5-D968B46F049B}">
  <sheetPr codeName="Munka7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1</v>
      </c>
      <c r="D6" s="4">
        <v>-4.731537444271728E-2</v>
      </c>
      <c r="E6" s="4">
        <v>-1.9802812856600075E-2</v>
      </c>
      <c r="F6" s="4">
        <v>7.3409902138588693E-3</v>
      </c>
      <c r="G6" s="4">
        <v>2.0247683740054472E-2</v>
      </c>
      <c r="H6" s="4">
        <v>-4.731537444271728E-2</v>
      </c>
      <c r="I6" s="4">
        <v>-1.9802812856600075E-2</v>
      </c>
      <c r="J6" s="4">
        <v>7.3409902138588693E-3</v>
      </c>
      <c r="K6" s="4">
        <v>2.0247683740054472E-2</v>
      </c>
      <c r="L6" s="7">
        <v>6.7167446854232704E-3</v>
      </c>
      <c r="M6" s="8">
        <v>2</v>
      </c>
    </row>
    <row r="7" spans="2:13" x14ac:dyDescent="0.3">
      <c r="B7" s="6">
        <v>44925</v>
      </c>
      <c r="C7" s="5">
        <v>1</v>
      </c>
      <c r="D7" s="4">
        <v>-2.9331577919771867E-2</v>
      </c>
      <c r="E7" s="4">
        <v>-1.9802812856600075E-2</v>
      </c>
      <c r="F7" s="4">
        <v>7.3137516888222773E-3</v>
      </c>
      <c r="G7" s="4">
        <v>2.0247683740054472E-2</v>
      </c>
      <c r="H7" s="4">
        <v>-2.9331577919771867E-2</v>
      </c>
      <c r="I7" s="4">
        <v>-1.9802812856600075E-2</v>
      </c>
      <c r="J7" s="4">
        <v>7.3137516888222773E-3</v>
      </c>
      <c r="K7" s="4">
        <v>2.0247683740054472E-2</v>
      </c>
      <c r="L7" s="7">
        <v>6.9006964336071341E-3</v>
      </c>
      <c r="M7" s="8">
        <v>2</v>
      </c>
    </row>
    <row r="8" spans="2:13" x14ac:dyDescent="0.3">
      <c r="B8" s="6">
        <v>44957</v>
      </c>
      <c r="C8" s="5">
        <v>1</v>
      </c>
      <c r="D8" s="4">
        <v>-3.1474591895902307E-2</v>
      </c>
      <c r="E8" s="4">
        <v>-1.9802812856600075E-2</v>
      </c>
      <c r="F8" s="4">
        <v>7.3938372639882196E-3</v>
      </c>
      <c r="G8" s="4">
        <v>2.0247683740054472E-2</v>
      </c>
      <c r="H8" s="4">
        <v>-3.1474591895902307E-2</v>
      </c>
      <c r="I8" s="4">
        <v>-1.9802812856600075E-2</v>
      </c>
      <c r="J8" s="4">
        <v>7.3938372639882196E-3</v>
      </c>
      <c r="K8" s="4">
        <v>2.0247683740054472E-2</v>
      </c>
      <c r="L8" s="7">
        <v>7.1383108610327817E-3</v>
      </c>
      <c r="M8" s="8">
        <v>2</v>
      </c>
    </row>
    <row r="9" spans="2:13" x14ac:dyDescent="0.3">
      <c r="B9" s="6">
        <v>44985</v>
      </c>
      <c r="C9" s="5">
        <v>1</v>
      </c>
      <c r="D9" s="4">
        <v>-3.5758473146960706E-2</v>
      </c>
      <c r="E9" s="4">
        <v>-1.9802812856600075E-2</v>
      </c>
      <c r="F9" s="4">
        <v>7.5061671355644366E-3</v>
      </c>
      <c r="G9" s="4">
        <v>2.0247683740054472E-2</v>
      </c>
      <c r="H9" s="4">
        <v>-3.5758473146960706E-2</v>
      </c>
      <c r="I9" s="4">
        <v>-1.9802812856600075E-2</v>
      </c>
      <c r="J9" s="4">
        <v>7.5061671355644366E-3</v>
      </c>
      <c r="K9" s="4">
        <v>2.0247683740054472E-2</v>
      </c>
      <c r="L9" s="7">
        <v>7.3901857648841496E-3</v>
      </c>
      <c r="M9" s="8">
        <v>2</v>
      </c>
    </row>
    <row r="10" spans="2:13" x14ac:dyDescent="0.3">
      <c r="B10" s="6">
        <v>45016</v>
      </c>
      <c r="C10" s="5">
        <v>1</v>
      </c>
      <c r="D10" s="4">
        <v>-3.1866050065791636E-2</v>
      </c>
      <c r="E10" s="4">
        <v>-1.9802812856600075E-2</v>
      </c>
      <c r="F10" s="4">
        <v>7.677180702146548E-3</v>
      </c>
      <c r="G10" s="4">
        <v>2.7001713725925153E-2</v>
      </c>
      <c r="H10" s="4">
        <v>-3.1866050065791636E-2</v>
      </c>
      <c r="I10" s="4">
        <v>-1.9802812856600075E-2</v>
      </c>
      <c r="J10" s="4">
        <v>7.677180702146548E-3</v>
      </c>
      <c r="K10" s="4">
        <v>2.7001713725925153E-2</v>
      </c>
      <c r="L10" s="7">
        <v>7.5943695854789883E-3</v>
      </c>
      <c r="M10" s="8">
        <v>2</v>
      </c>
    </row>
    <row r="11" spans="2:13" x14ac:dyDescent="0.3">
      <c r="B11" s="6">
        <v>45044</v>
      </c>
      <c r="C11" s="5">
        <v>1</v>
      </c>
      <c r="D11" s="4">
        <v>-1.9802812856600075E-2</v>
      </c>
      <c r="E11" s="4">
        <v>-1.9802812856600075E-2</v>
      </c>
      <c r="F11" s="4">
        <v>7.9053701140769893E-3</v>
      </c>
      <c r="G11" s="4">
        <v>3.3918963074147344E-2</v>
      </c>
      <c r="H11" s="4">
        <v>-1.9802812856600075E-2</v>
      </c>
      <c r="I11" s="4">
        <v>-1.9802812856600075E-2</v>
      </c>
      <c r="J11" s="4">
        <v>7.9053701140769893E-3</v>
      </c>
      <c r="K11" s="4">
        <v>3.3918963074147344E-2</v>
      </c>
      <c r="L11" s="7">
        <v>7.6511362034834551E-3</v>
      </c>
      <c r="M11" s="8">
        <v>2</v>
      </c>
    </row>
    <row r="12" spans="2:13" x14ac:dyDescent="0.3">
      <c r="B12" s="14">
        <v>45077</v>
      </c>
      <c r="C12" s="13">
        <v>1</v>
      </c>
      <c r="D12" s="12">
        <v>-1.9802812856600075E-2</v>
      </c>
      <c r="E12" s="12">
        <v>-1.9802812856600075E-2</v>
      </c>
      <c r="F12" s="12">
        <v>8.1424978283857648E-3</v>
      </c>
      <c r="G12" s="12">
        <v>3.541218497389495E-2</v>
      </c>
      <c r="H12" s="12">
        <v>-1.9802812856600075E-2</v>
      </c>
      <c r="I12" s="12">
        <v>-1.9802812856600075E-2</v>
      </c>
      <c r="J12" s="12">
        <v>8.1424978283857648E-3</v>
      </c>
      <c r="K12" s="12">
        <v>3.541218497389495E-2</v>
      </c>
      <c r="L12" s="15">
        <v>7.6938277887679263E-3</v>
      </c>
      <c r="M12" s="16">
        <v>2</v>
      </c>
    </row>
    <row r="13" spans="2:13" x14ac:dyDescent="0.3">
      <c r="B13" s="14">
        <v>45107</v>
      </c>
      <c r="C13" s="13">
        <v>1</v>
      </c>
      <c r="D13" s="12">
        <v>-1.9802812856600075E-2</v>
      </c>
      <c r="E13" s="12">
        <v>-1.9802812856600075E-2</v>
      </c>
      <c r="F13" s="12">
        <v>8.4822059203357517E-3</v>
      </c>
      <c r="G13" s="12">
        <v>4.7888344586534098E-2</v>
      </c>
      <c r="H13" s="12">
        <v>-1.9802812856600075E-2</v>
      </c>
      <c r="I13" s="12">
        <v>-1.9802812856600075E-2</v>
      </c>
      <c r="J13" s="12">
        <v>8.4822059203357517E-3</v>
      </c>
      <c r="K13" s="12">
        <v>4.7888344586534098E-2</v>
      </c>
      <c r="L13" s="15">
        <v>7.732102329714774E-3</v>
      </c>
      <c r="M13" s="16">
        <v>2</v>
      </c>
    </row>
    <row r="14" spans="2:13" x14ac:dyDescent="0.3">
      <c r="B14" s="14">
        <v>45138</v>
      </c>
      <c r="C14" s="13">
        <v>1</v>
      </c>
      <c r="D14" s="12">
        <v>-2.2748280478645282E-2</v>
      </c>
      <c r="E14" s="12">
        <v>-1.9802812856600075E-2</v>
      </c>
      <c r="F14" s="12">
        <v>8.8012346962852376E-3</v>
      </c>
      <c r="G14" s="12">
        <v>4.7888344586534098E-2</v>
      </c>
      <c r="H14" s="12">
        <v>-2.2748280478645282E-2</v>
      </c>
      <c r="I14" s="12">
        <v>-1.9802812856600075E-2</v>
      </c>
      <c r="J14" s="12">
        <v>8.8012346962852376E-3</v>
      </c>
      <c r="K14" s="12">
        <v>4.7888344586534098E-2</v>
      </c>
      <c r="L14" s="15">
        <v>7.8423979252919551E-3</v>
      </c>
      <c r="M14" s="16">
        <v>2</v>
      </c>
    </row>
    <row r="15" spans="2:13" x14ac:dyDescent="0.3">
      <c r="B15" s="14">
        <v>45169</v>
      </c>
      <c r="C15" s="13">
        <v>1</v>
      </c>
      <c r="D15" s="12">
        <v>-1.9802812856600075E-2</v>
      </c>
      <c r="E15" s="12">
        <v>-1.9802812856600075E-2</v>
      </c>
      <c r="F15" s="12">
        <v>9.1693954619098978E-3</v>
      </c>
      <c r="G15" s="12">
        <v>5.2612365805619864E-2</v>
      </c>
      <c r="H15" s="12">
        <v>-1.9802812856600075E-2</v>
      </c>
      <c r="I15" s="12">
        <v>-1.9802812856600075E-2</v>
      </c>
      <c r="J15" s="12">
        <v>9.1693954619098978E-3</v>
      </c>
      <c r="K15" s="12">
        <v>5.2612365805619864E-2</v>
      </c>
      <c r="L15" s="15">
        <v>7.9569667618375473E-3</v>
      </c>
      <c r="M15" s="16">
        <v>2</v>
      </c>
    </row>
    <row r="16" spans="2:13" x14ac:dyDescent="0.3">
      <c r="B16" s="14">
        <v>45198</v>
      </c>
      <c r="C16" s="13">
        <v>1</v>
      </c>
      <c r="D16" s="12">
        <v>-1.9802812856600075E-2</v>
      </c>
      <c r="E16" s="12">
        <v>-1.9802812856600075E-2</v>
      </c>
      <c r="F16" s="12">
        <v>9.6515424060848818E-3</v>
      </c>
      <c r="G16" s="12">
        <v>6.7027028762908045E-2</v>
      </c>
      <c r="H16" s="12">
        <v>-1.9802812856600075E-2</v>
      </c>
      <c r="I16" s="12">
        <v>-1.9802812856600075E-2</v>
      </c>
      <c r="J16" s="12">
        <v>9.6515424060848818E-3</v>
      </c>
      <c r="K16" s="12">
        <v>6.7027028762908045E-2</v>
      </c>
      <c r="L16" s="15">
        <v>7.9974821658825856E-3</v>
      </c>
      <c r="M16" s="16">
        <v>2</v>
      </c>
    </row>
    <row r="17" spans="2:13" x14ac:dyDescent="0.3">
      <c r="B17" s="14">
        <v>45230</v>
      </c>
      <c r="C17" s="13">
        <v>1</v>
      </c>
      <c r="D17" s="12">
        <v>-1.9802812856600075E-2</v>
      </c>
      <c r="E17" s="12">
        <v>-1.9802812856600075E-2</v>
      </c>
      <c r="F17" s="12">
        <v>1.0055522001842487E-2</v>
      </c>
      <c r="G17" s="12">
        <v>6.7027028762908045E-2</v>
      </c>
      <c r="H17" s="12">
        <v>-1.9802812856600075E-2</v>
      </c>
      <c r="I17" s="12">
        <v>-1.9802812856600075E-2</v>
      </c>
      <c r="J17" s="12">
        <v>1.0055522001842487E-2</v>
      </c>
      <c r="K17" s="12">
        <v>6.7027028762908045E-2</v>
      </c>
      <c r="L17" s="15">
        <v>8.0689813157157619E-3</v>
      </c>
      <c r="M17" s="16">
        <v>2</v>
      </c>
    </row>
    <row r="18" spans="2:13" x14ac:dyDescent="0.3">
      <c r="B18" s="14">
        <v>45260</v>
      </c>
      <c r="C18" s="13">
        <v>1</v>
      </c>
      <c r="D18" s="12">
        <v>-1.9802812856600075E-2</v>
      </c>
      <c r="E18" s="12">
        <v>-1.9802812856600075E-2</v>
      </c>
      <c r="F18" s="12">
        <v>1.0410132275810302E-2</v>
      </c>
      <c r="G18" s="12">
        <v>6.7027028762908045E-2</v>
      </c>
      <c r="H18" s="12">
        <v>-1.9802812856600075E-2</v>
      </c>
      <c r="I18" s="12">
        <v>-1.9802812856600075E-2</v>
      </c>
      <c r="J18" s="12">
        <v>1.0410132275810302E-2</v>
      </c>
      <c r="K18" s="12">
        <v>6.7027028762908045E-2</v>
      </c>
      <c r="L18" s="15">
        <v>8.1579205409652022E-3</v>
      </c>
      <c r="M18" s="16">
        <v>2</v>
      </c>
    </row>
    <row r="19" spans="2:13" x14ac:dyDescent="0.3">
      <c r="B19" s="14">
        <v>45289</v>
      </c>
      <c r="C19" s="13">
        <v>1</v>
      </c>
      <c r="D19" s="12">
        <v>-1.9802812856600075E-2</v>
      </c>
      <c r="E19" s="12">
        <v>-1.9802812856600075E-2</v>
      </c>
      <c r="F19" s="12">
        <v>1.0826710503048103E-2</v>
      </c>
      <c r="G19" s="12">
        <v>6.7027028762908045E-2</v>
      </c>
      <c r="H19" s="12">
        <v>-1.9802812856600075E-2</v>
      </c>
      <c r="I19" s="12">
        <v>-1.9802812856600075E-2</v>
      </c>
      <c r="J19" s="12">
        <v>1.0826710503048103E-2</v>
      </c>
      <c r="K19" s="12">
        <v>6.7027028762908045E-2</v>
      </c>
      <c r="L19" s="15">
        <v>8.2562642605232828E-3</v>
      </c>
      <c r="M19" s="16">
        <v>2</v>
      </c>
    </row>
    <row r="20" spans="2:13" x14ac:dyDescent="0.3">
      <c r="B20" s="14">
        <v>45322</v>
      </c>
      <c r="C20" s="13">
        <v>1</v>
      </c>
      <c r="D20" s="12">
        <v>-1.9802812856600075E-2</v>
      </c>
      <c r="E20" s="12">
        <v>-1.9802812856600075E-2</v>
      </c>
      <c r="F20" s="12">
        <v>1.1190466000919551E-2</v>
      </c>
      <c r="G20" s="12">
        <v>6.7027028762908045E-2</v>
      </c>
      <c r="H20" s="12">
        <v>-1.9802812856600075E-2</v>
      </c>
      <c r="I20" s="12">
        <v>-1.9802812856600075E-2</v>
      </c>
      <c r="J20" s="12">
        <v>1.1190466000919551E-2</v>
      </c>
      <c r="K20" s="12">
        <v>6.7027028762908045E-2</v>
      </c>
      <c r="L20" s="15">
        <v>8.2776622333691208E-3</v>
      </c>
      <c r="M20" s="16">
        <v>2</v>
      </c>
    </row>
    <row r="21" spans="2:13" x14ac:dyDescent="0.3">
      <c r="B21" s="14">
        <v>45351</v>
      </c>
      <c r="C21" s="13">
        <v>1</v>
      </c>
      <c r="D21" s="12">
        <v>-1.9802812856600075E-2</v>
      </c>
      <c r="E21" s="12">
        <v>-1.9802812856600075E-2</v>
      </c>
      <c r="F21" s="12">
        <v>1.1565881002365361E-2</v>
      </c>
      <c r="G21" s="12">
        <v>6.7027028762908045E-2</v>
      </c>
      <c r="H21" s="12">
        <v>-1.9802812856600075E-2</v>
      </c>
      <c r="I21" s="12">
        <v>-1.9802812856600075E-2</v>
      </c>
      <c r="J21" s="12">
        <v>1.1565881002365361E-2</v>
      </c>
      <c r="K21" s="12">
        <v>6.7027028762908045E-2</v>
      </c>
      <c r="L21" s="15">
        <v>8.3130237376314309E-3</v>
      </c>
      <c r="M21" s="16">
        <v>2</v>
      </c>
    </row>
    <row r="22" spans="2:13" x14ac:dyDescent="0.3">
      <c r="B22" s="14">
        <v>45379</v>
      </c>
      <c r="C22" s="13">
        <v>1</v>
      </c>
      <c r="D22" s="12">
        <v>-1.9802812856600075E-2</v>
      </c>
      <c r="E22" s="12">
        <v>-1.9802812856600075E-2</v>
      </c>
      <c r="F22" s="12">
        <v>1.1948456746684769E-2</v>
      </c>
      <c r="G22" s="12">
        <v>6.7027028762908045E-2</v>
      </c>
      <c r="H22" s="12">
        <v>-1.9802812856600075E-2</v>
      </c>
      <c r="I22" s="12">
        <v>-1.9802812856600075E-2</v>
      </c>
      <c r="J22" s="12">
        <v>1.1948456746684769E-2</v>
      </c>
      <c r="K22" s="12">
        <v>6.7027028762908045E-2</v>
      </c>
      <c r="L22" s="15">
        <v>8.334834737777852E-3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200" priority="4" operator="lessThan">
      <formula>-1</formula>
    </cfRule>
  </conditionalFormatting>
  <conditionalFormatting sqref="D8:K8">
    <cfRule type="cellIs" dxfId="199" priority="3" operator="lessThan">
      <formula>-1</formula>
    </cfRule>
  </conditionalFormatting>
  <conditionalFormatting sqref="D6:K7">
    <cfRule type="cellIs" dxfId="198" priority="2" operator="lessThan">
      <formula>-1</formula>
    </cfRule>
  </conditionalFormatting>
  <conditionalFormatting sqref="D17:K22">
    <cfRule type="cellIs" dxfId="197" priority="1" operator="lessThan">
      <formula>-1</formula>
    </cfRule>
  </conditionalFormatting>
  <hyperlinks>
    <hyperlink ref="K1:M1" location="'Alapok listája'!A1" display="Vissza az Alapok listájára" xr:uid="{1E07843A-B6F2-412A-A5C3-EBB175408379}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DA44-D19B-4368-801C-8CD0B6CAD09C}">
  <sheetPr codeName="Munka57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-0.862412044146324</v>
      </c>
      <c r="E6" s="4">
        <v>-0.6072774912833887</v>
      </c>
      <c r="F6" s="4">
        <v>0.54784946389606271</v>
      </c>
      <c r="G6" s="4">
        <v>0.98052692185164947</v>
      </c>
      <c r="H6" s="4">
        <v>-0.1724824088292648</v>
      </c>
      <c r="I6" s="4">
        <v>-0.12145549825667774</v>
      </c>
      <c r="J6" s="4">
        <v>0.10956989277921254</v>
      </c>
      <c r="K6" s="4">
        <v>0.1961053843703299</v>
      </c>
      <c r="L6" s="7">
        <v>0.22890098741817394</v>
      </c>
      <c r="M6" s="8">
        <v>5</v>
      </c>
    </row>
    <row r="7" spans="2:13" x14ac:dyDescent="0.3">
      <c r="B7" s="6">
        <v>44925</v>
      </c>
      <c r="C7" s="5">
        <v>5</v>
      </c>
      <c r="D7" s="4">
        <v>-0.85058818489132215</v>
      </c>
      <c r="E7" s="4">
        <v>-0.70341422420058364</v>
      </c>
      <c r="F7" s="4">
        <v>0.54062855866749826</v>
      </c>
      <c r="G7" s="4">
        <v>0.98052692185164947</v>
      </c>
      <c r="H7" s="4">
        <v>-0.17011763697826443</v>
      </c>
      <c r="I7" s="4">
        <v>-0.14068284484011673</v>
      </c>
      <c r="J7" s="4">
        <v>0.10812571173349965</v>
      </c>
      <c r="K7" s="4">
        <v>0.1961053843703299</v>
      </c>
      <c r="L7" s="7">
        <v>0.22925967905517672</v>
      </c>
      <c r="M7" s="8">
        <v>5</v>
      </c>
    </row>
    <row r="8" spans="2:13" x14ac:dyDescent="0.3">
      <c r="B8" s="6">
        <v>44957</v>
      </c>
      <c r="C8" s="5">
        <v>5</v>
      </c>
      <c r="D8" s="4">
        <v>-0.71740564973946663</v>
      </c>
      <c r="E8" s="4">
        <v>-0.69713354441167019</v>
      </c>
      <c r="F8" s="4">
        <v>0.53382338058884549</v>
      </c>
      <c r="G8" s="4">
        <v>0.98052692185164947</v>
      </c>
      <c r="H8" s="4">
        <v>-0.14348112994789333</v>
      </c>
      <c r="I8" s="4">
        <v>-0.13942670888233405</v>
      </c>
      <c r="J8" s="4">
        <v>0.1067646761177691</v>
      </c>
      <c r="K8" s="4">
        <v>0.1961053843703299</v>
      </c>
      <c r="L8" s="7">
        <v>0.22999253744710521</v>
      </c>
      <c r="M8" s="8">
        <v>5</v>
      </c>
    </row>
    <row r="9" spans="2:13" x14ac:dyDescent="0.3">
      <c r="B9" s="6">
        <v>44985</v>
      </c>
      <c r="C9" s="5">
        <v>5</v>
      </c>
      <c r="D9" s="4">
        <v>-0.65027526905300459</v>
      </c>
      <c r="E9" s="4">
        <v>-0.65027526905300459</v>
      </c>
      <c r="F9" s="4">
        <v>0.52783870179127912</v>
      </c>
      <c r="G9" s="4">
        <v>0.98052692185164947</v>
      </c>
      <c r="H9" s="4">
        <v>-0.13005505381060092</v>
      </c>
      <c r="I9" s="4">
        <v>-0.13005505381060092</v>
      </c>
      <c r="J9" s="4">
        <v>0.10556774035825582</v>
      </c>
      <c r="K9" s="4">
        <v>0.1961053843703299</v>
      </c>
      <c r="L9" s="7">
        <v>0.22893409026600953</v>
      </c>
      <c r="M9" s="8">
        <v>5</v>
      </c>
    </row>
    <row r="10" spans="2:13" x14ac:dyDescent="0.3">
      <c r="B10" s="6">
        <v>45016</v>
      </c>
      <c r="C10" s="5">
        <v>5</v>
      </c>
      <c r="D10" s="4">
        <v>-0.74627536290856256</v>
      </c>
      <c r="E10" s="4">
        <v>-0.74627536290856256</v>
      </c>
      <c r="F10" s="4">
        <v>0.52151466707052307</v>
      </c>
      <c r="G10" s="4">
        <v>0.98052692185164947</v>
      </c>
      <c r="H10" s="4">
        <v>-0.1492550725817125</v>
      </c>
      <c r="I10" s="4">
        <v>-0.1492550725817125</v>
      </c>
      <c r="J10" s="4">
        <v>0.10430293341410461</v>
      </c>
      <c r="K10" s="4">
        <v>0.1961053843703299</v>
      </c>
      <c r="L10" s="7">
        <v>0.22946720035038154</v>
      </c>
      <c r="M10" s="8">
        <v>5</v>
      </c>
    </row>
    <row r="11" spans="2:13" x14ac:dyDescent="0.3">
      <c r="B11" s="6">
        <v>45044</v>
      </c>
      <c r="C11" s="5">
        <v>5</v>
      </c>
      <c r="D11" s="4">
        <v>-0.79842422828095005</v>
      </c>
      <c r="E11" s="4">
        <v>-0.63542957457904259</v>
      </c>
      <c r="F11" s="4">
        <v>0.5158459939853216</v>
      </c>
      <c r="G11" s="4">
        <v>0.98052692185164947</v>
      </c>
      <c r="H11" s="4">
        <v>-0.15968484565619001</v>
      </c>
      <c r="I11" s="4">
        <v>-0.12708591491580851</v>
      </c>
      <c r="J11" s="4">
        <v>0.10316919879706432</v>
      </c>
      <c r="K11" s="4">
        <v>0.1961053843703299</v>
      </c>
      <c r="L11" s="7">
        <v>0.22977168791042762</v>
      </c>
      <c r="M11" s="8">
        <v>5</v>
      </c>
    </row>
    <row r="12" spans="2:13" x14ac:dyDescent="0.3">
      <c r="B12" s="14">
        <v>45077</v>
      </c>
      <c r="C12" s="13">
        <v>5</v>
      </c>
      <c r="D12" s="12">
        <v>-0.79729424386610159</v>
      </c>
      <c r="E12" s="12">
        <v>-0.50821236295471883</v>
      </c>
      <c r="F12" s="12">
        <v>0.51230074864370523</v>
      </c>
      <c r="G12" s="12">
        <v>0.98052692185164947</v>
      </c>
      <c r="H12" s="12">
        <v>-0.15945884877322031</v>
      </c>
      <c r="I12" s="12">
        <v>-0.10164247259094376</v>
      </c>
      <c r="J12" s="12">
        <v>0.10246014972874104</v>
      </c>
      <c r="K12" s="12">
        <v>0.1961053843703299</v>
      </c>
      <c r="L12" s="15">
        <v>0.2288939742171075</v>
      </c>
      <c r="M12" s="16">
        <v>5</v>
      </c>
    </row>
    <row r="13" spans="2:13" x14ac:dyDescent="0.3">
      <c r="B13" s="14">
        <v>45107</v>
      </c>
      <c r="C13" s="13">
        <v>5</v>
      </c>
      <c r="D13" s="12">
        <v>-0.65787953998360105</v>
      </c>
      <c r="E13" s="12">
        <v>-0.3150972237047055</v>
      </c>
      <c r="F13" s="12">
        <v>0.50948230823185836</v>
      </c>
      <c r="G13" s="12">
        <v>0.98052692185164947</v>
      </c>
      <c r="H13" s="12">
        <v>-0.1315759079967202</v>
      </c>
      <c r="I13" s="12">
        <v>-6.3019444740941094E-2</v>
      </c>
      <c r="J13" s="12">
        <v>0.10189646164637167</v>
      </c>
      <c r="K13" s="12">
        <v>0.1961053843703299</v>
      </c>
      <c r="L13" s="15">
        <v>0.22716334943799579</v>
      </c>
      <c r="M13" s="16">
        <v>5</v>
      </c>
    </row>
    <row r="14" spans="2:13" x14ac:dyDescent="0.3">
      <c r="B14" s="14">
        <v>45138</v>
      </c>
      <c r="C14" s="13">
        <v>5</v>
      </c>
      <c r="D14" s="12">
        <v>-0.44825960341333809</v>
      </c>
      <c r="E14" s="12">
        <v>-0.12016878209722193</v>
      </c>
      <c r="F14" s="12">
        <v>0.50766213524428005</v>
      </c>
      <c r="G14" s="12">
        <v>0.98052692185164947</v>
      </c>
      <c r="H14" s="12">
        <v>-8.9651920682667613E-2</v>
      </c>
      <c r="I14" s="12">
        <v>-2.4033756419444385E-2</v>
      </c>
      <c r="J14" s="12">
        <v>0.10153242704885601</v>
      </c>
      <c r="K14" s="12">
        <v>0.1961053843703299</v>
      </c>
      <c r="L14" s="15">
        <v>0.22645320054567306</v>
      </c>
      <c r="M14" s="16">
        <v>5</v>
      </c>
    </row>
    <row r="15" spans="2:13" x14ac:dyDescent="0.3">
      <c r="B15" s="14">
        <v>45169</v>
      </c>
      <c r="C15" s="13">
        <v>5</v>
      </c>
      <c r="D15" s="12">
        <v>-0.42135261981604666</v>
      </c>
      <c r="E15" s="12">
        <v>-8.8937570725651158E-3</v>
      </c>
      <c r="F15" s="12">
        <v>0.50592555203298573</v>
      </c>
      <c r="G15" s="12">
        <v>0.98052692185164947</v>
      </c>
      <c r="H15" s="12">
        <v>-8.4270523963209332E-2</v>
      </c>
      <c r="I15" s="12">
        <v>-1.7787514145130232E-3</v>
      </c>
      <c r="J15" s="12">
        <v>0.10118511040659714</v>
      </c>
      <c r="K15" s="12">
        <v>0.1961053843703299</v>
      </c>
      <c r="L15" s="15">
        <v>0.22591263077672968</v>
      </c>
      <c r="M15" s="16">
        <v>5</v>
      </c>
    </row>
    <row r="16" spans="2:13" x14ac:dyDescent="0.3">
      <c r="B16" s="14">
        <v>45198</v>
      </c>
      <c r="C16" s="13">
        <v>5</v>
      </c>
      <c r="D16" s="12">
        <v>-0.4952542699888216</v>
      </c>
      <c r="E16" s="12">
        <v>-8.8937570725651158E-3</v>
      </c>
      <c r="F16" s="12">
        <v>0.50425549271691272</v>
      </c>
      <c r="G16" s="12">
        <v>0.98052692185164947</v>
      </c>
      <c r="H16" s="12">
        <v>-9.9050853997764324E-2</v>
      </c>
      <c r="I16" s="12">
        <v>-1.7787514145130232E-3</v>
      </c>
      <c r="J16" s="12">
        <v>0.10085109854338255</v>
      </c>
      <c r="K16" s="12">
        <v>0.1961053843703299</v>
      </c>
      <c r="L16" s="15">
        <v>0.22608594041163388</v>
      </c>
      <c r="M16" s="16">
        <v>5</v>
      </c>
    </row>
    <row r="17" spans="2:13" x14ac:dyDescent="0.3">
      <c r="B17" s="14">
        <v>45230</v>
      </c>
      <c r="C17" s="13">
        <v>5</v>
      </c>
      <c r="D17" s="12">
        <v>-0.53205122861352916</v>
      </c>
      <c r="E17" s="12">
        <v>-8.8937570725651158E-3</v>
      </c>
      <c r="F17" s="12">
        <v>0.50267569522204436</v>
      </c>
      <c r="G17" s="12">
        <v>0.98052692185164947</v>
      </c>
      <c r="H17" s="12">
        <v>-0.10641024572270583</v>
      </c>
      <c r="I17" s="12">
        <v>-1.7787514145130232E-3</v>
      </c>
      <c r="J17" s="12">
        <v>0.10053513904440887</v>
      </c>
      <c r="K17" s="12">
        <v>0.1961053843703299</v>
      </c>
      <c r="L17" s="15">
        <v>0.22555471057454696</v>
      </c>
      <c r="M17" s="16">
        <v>5</v>
      </c>
    </row>
    <row r="18" spans="2:13" x14ac:dyDescent="0.3">
      <c r="B18" s="14">
        <v>45260</v>
      </c>
      <c r="C18" s="13">
        <v>5</v>
      </c>
      <c r="D18" s="12">
        <v>-0.53352323420115033</v>
      </c>
      <c r="E18" s="12">
        <v>-8.8937570725651158E-3</v>
      </c>
      <c r="F18" s="12">
        <v>0.50053478812665009</v>
      </c>
      <c r="G18" s="12">
        <v>0.98052692185164947</v>
      </c>
      <c r="H18" s="12">
        <v>-0.10670464684023007</v>
      </c>
      <c r="I18" s="12">
        <v>-1.7787514145130232E-3</v>
      </c>
      <c r="J18" s="12">
        <v>0.10010695762533002</v>
      </c>
      <c r="K18" s="12">
        <v>0.1961053843703299</v>
      </c>
      <c r="L18" s="15">
        <v>0.2249904354704606</v>
      </c>
      <c r="M18" s="16">
        <v>5</v>
      </c>
    </row>
    <row r="19" spans="2:13" x14ac:dyDescent="0.3">
      <c r="B19" s="14">
        <v>45289</v>
      </c>
      <c r="C19" s="13">
        <v>5</v>
      </c>
      <c r="D19" s="12">
        <v>-0.50554774591446616</v>
      </c>
      <c r="E19" s="12">
        <v>-8.8937570725651158E-3</v>
      </c>
      <c r="F19" s="12">
        <v>0.49937956270691636</v>
      </c>
      <c r="G19" s="12">
        <v>0.98052692185164947</v>
      </c>
      <c r="H19" s="12">
        <v>-0.10110954918289324</v>
      </c>
      <c r="I19" s="12">
        <v>-1.7787514145130232E-3</v>
      </c>
      <c r="J19" s="12">
        <v>9.9875912541383269E-2</v>
      </c>
      <c r="K19" s="12">
        <v>0.1961053843703299</v>
      </c>
      <c r="L19" s="15">
        <v>0.22477721668191622</v>
      </c>
      <c r="M19" s="16">
        <v>5</v>
      </c>
    </row>
    <row r="20" spans="2:13" x14ac:dyDescent="0.3">
      <c r="B20" s="14">
        <v>45322</v>
      </c>
      <c r="C20" s="13">
        <v>5</v>
      </c>
      <c r="D20" s="12">
        <v>-0.51172398129427565</v>
      </c>
      <c r="E20" s="12">
        <v>-8.8937570725651158E-3</v>
      </c>
      <c r="F20" s="12">
        <v>0.49839925971570603</v>
      </c>
      <c r="G20" s="12">
        <v>0.98052692185164947</v>
      </c>
      <c r="H20" s="12">
        <v>-0.10234479625885513</v>
      </c>
      <c r="I20" s="12">
        <v>-1.7787514145130232E-3</v>
      </c>
      <c r="J20" s="12">
        <v>9.9679851943141204E-2</v>
      </c>
      <c r="K20" s="12">
        <v>0.1961053843703299</v>
      </c>
      <c r="L20" s="15">
        <v>0.22492061064679836</v>
      </c>
      <c r="M20" s="16">
        <v>5</v>
      </c>
    </row>
    <row r="21" spans="2:13" x14ac:dyDescent="0.3">
      <c r="B21" s="14">
        <v>45351</v>
      </c>
      <c r="C21" s="13">
        <v>5</v>
      </c>
      <c r="D21" s="12">
        <v>-0.47874823788265386</v>
      </c>
      <c r="E21" s="12">
        <v>-8.8937570725651158E-3</v>
      </c>
      <c r="F21" s="12">
        <v>0.49797927911513906</v>
      </c>
      <c r="G21" s="12">
        <v>0.98052692185164947</v>
      </c>
      <c r="H21" s="12">
        <v>-9.5749647576530775E-2</v>
      </c>
      <c r="I21" s="12">
        <v>-1.7787514145130232E-3</v>
      </c>
      <c r="J21" s="12">
        <v>9.959585582302781E-2</v>
      </c>
      <c r="K21" s="12">
        <v>0.1961053843703299</v>
      </c>
      <c r="L21" s="15">
        <v>0.22483621711049792</v>
      </c>
      <c r="M21" s="16">
        <v>5</v>
      </c>
    </row>
    <row r="22" spans="2:13" x14ac:dyDescent="0.3">
      <c r="B22" s="14">
        <v>45379</v>
      </c>
      <c r="C22" s="13">
        <v>5</v>
      </c>
      <c r="D22" s="12">
        <v>-0.45703971872557414</v>
      </c>
      <c r="E22" s="12">
        <v>-8.8937570725651158E-3</v>
      </c>
      <c r="F22" s="12">
        <v>0.49702519145740837</v>
      </c>
      <c r="G22" s="12">
        <v>0.98052692185164947</v>
      </c>
      <c r="H22" s="12">
        <v>-9.1407943745114822E-2</v>
      </c>
      <c r="I22" s="12">
        <v>-1.7787514145130232E-3</v>
      </c>
      <c r="J22" s="12">
        <v>9.9405038291481673E-2</v>
      </c>
      <c r="K22" s="12">
        <v>0.1961053843703299</v>
      </c>
      <c r="L22" s="15">
        <v>0.22468778372939377</v>
      </c>
      <c r="M22" s="16">
        <v>5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7" priority="4" operator="lessThan">
      <formula>-1</formula>
    </cfRule>
  </conditionalFormatting>
  <conditionalFormatting sqref="D8:K8">
    <cfRule type="cellIs" dxfId="16" priority="3" operator="lessThan">
      <formula>-1</formula>
    </cfRule>
  </conditionalFormatting>
  <conditionalFormatting sqref="D6:K7">
    <cfRule type="cellIs" dxfId="15" priority="2" operator="lessThan">
      <formula>-1</formula>
    </cfRule>
  </conditionalFormatting>
  <conditionalFormatting sqref="D17:K22">
    <cfRule type="cellIs" dxfId="14" priority="1" operator="lessThan">
      <formula>-1</formula>
    </cfRule>
  </conditionalFormatting>
  <hyperlinks>
    <hyperlink ref="K1:M1" location="'Alapok listája'!A1" display="Vissza az Alapok listájára" xr:uid="{6E34928A-413B-456A-A475-BB649F882E65}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7739-0AAB-4522-9100-08D9665F1A70}">
  <sheetPr codeName="Munka58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-0.39372178797297669</v>
      </c>
      <c r="E6" s="4">
        <v>0.16325675018507177</v>
      </c>
      <c r="F6" s="4">
        <v>0.44449184237614497</v>
      </c>
      <c r="G6" s="4">
        <v>0.84614424364487029</v>
      </c>
      <c r="H6" s="4">
        <v>-7.8744357594595332E-2</v>
      </c>
      <c r="I6" s="4">
        <v>3.2651350037014353E-2</v>
      </c>
      <c r="J6" s="4">
        <v>8.8898368475229E-2</v>
      </c>
      <c r="K6" s="4">
        <v>0.16922884872897406</v>
      </c>
      <c r="L6" s="7">
        <v>0.27809663299943382</v>
      </c>
      <c r="M6" s="8">
        <v>5</v>
      </c>
    </row>
    <row r="7" spans="2:13" x14ac:dyDescent="0.3">
      <c r="B7" s="6">
        <v>44925</v>
      </c>
      <c r="C7" s="5">
        <v>5</v>
      </c>
      <c r="D7" s="4">
        <v>-0.30082496654698654</v>
      </c>
      <c r="E7" s="4">
        <v>0.16325675018507177</v>
      </c>
      <c r="F7" s="4">
        <v>0.44609327440762386</v>
      </c>
      <c r="G7" s="4">
        <v>0.84614424364487029</v>
      </c>
      <c r="H7" s="4">
        <v>-6.0164993309397306E-2</v>
      </c>
      <c r="I7" s="4">
        <v>3.2651350037014353E-2</v>
      </c>
      <c r="J7" s="4">
        <v>8.9218654881524778E-2</v>
      </c>
      <c r="K7" s="4">
        <v>0.16922884872897406</v>
      </c>
      <c r="L7" s="7">
        <v>0.27769274013929368</v>
      </c>
      <c r="M7" s="8">
        <v>5</v>
      </c>
    </row>
    <row r="8" spans="2:13" x14ac:dyDescent="0.3">
      <c r="B8" s="6">
        <v>44957</v>
      </c>
      <c r="C8" s="5">
        <v>5</v>
      </c>
      <c r="D8" s="4">
        <v>-0.20543058257689034</v>
      </c>
      <c r="E8" s="4">
        <v>0.16325675018507177</v>
      </c>
      <c r="F8" s="4">
        <v>0.44889718462955475</v>
      </c>
      <c r="G8" s="4">
        <v>0.84614424364487029</v>
      </c>
      <c r="H8" s="4">
        <v>-4.1086116515378066E-2</v>
      </c>
      <c r="I8" s="4">
        <v>3.2651350037014353E-2</v>
      </c>
      <c r="J8" s="4">
        <v>8.9779436925910949E-2</v>
      </c>
      <c r="K8" s="4">
        <v>0.16922884872897406</v>
      </c>
      <c r="L8" s="7">
        <v>0.27753247525508629</v>
      </c>
      <c r="M8" s="8">
        <v>5</v>
      </c>
    </row>
    <row r="9" spans="2:13" x14ac:dyDescent="0.3">
      <c r="B9" s="6">
        <v>44985</v>
      </c>
      <c r="C9" s="5">
        <v>5</v>
      </c>
      <c r="D9" s="4">
        <v>-0.19644195644401738</v>
      </c>
      <c r="E9" s="4">
        <v>0.16325675018507177</v>
      </c>
      <c r="F9" s="4">
        <v>0.45148166545277635</v>
      </c>
      <c r="G9" s="4">
        <v>0.84614424364487029</v>
      </c>
      <c r="H9" s="4">
        <v>-3.9288391288803473E-2</v>
      </c>
      <c r="I9" s="4">
        <v>3.2651350037014353E-2</v>
      </c>
      <c r="J9" s="4">
        <v>9.0296333090555264E-2</v>
      </c>
      <c r="K9" s="4">
        <v>0.16922884872897406</v>
      </c>
      <c r="L9" s="7">
        <v>0.2765282845222391</v>
      </c>
      <c r="M9" s="8">
        <v>5</v>
      </c>
    </row>
    <row r="10" spans="2:13" x14ac:dyDescent="0.3">
      <c r="B10" s="6">
        <v>45016</v>
      </c>
      <c r="C10" s="5">
        <v>5</v>
      </c>
      <c r="D10" s="4">
        <v>-0.33865189907011584</v>
      </c>
      <c r="E10" s="4">
        <v>0.16325675018507177</v>
      </c>
      <c r="F10" s="4">
        <v>0.45458569365299156</v>
      </c>
      <c r="G10" s="4">
        <v>0.84614424364487029</v>
      </c>
      <c r="H10" s="4">
        <v>-6.7730379814023162E-2</v>
      </c>
      <c r="I10" s="4">
        <v>3.2651350037014353E-2</v>
      </c>
      <c r="J10" s="4">
        <v>9.0917138730598313E-2</v>
      </c>
      <c r="K10" s="4">
        <v>0.16922884872897406</v>
      </c>
      <c r="L10" s="7">
        <v>0.27648255072216943</v>
      </c>
      <c r="M10" s="8">
        <v>5</v>
      </c>
    </row>
    <row r="11" spans="2:13" x14ac:dyDescent="0.3">
      <c r="B11" s="6">
        <v>45044</v>
      </c>
      <c r="C11" s="5">
        <v>5</v>
      </c>
      <c r="D11" s="4">
        <v>-0.4186585142585118</v>
      </c>
      <c r="E11" s="4">
        <v>0.16325675018507177</v>
      </c>
      <c r="F11" s="4">
        <v>0.45680346782669079</v>
      </c>
      <c r="G11" s="4">
        <v>0.84614424364487029</v>
      </c>
      <c r="H11" s="4">
        <v>-8.3731702851702366E-2</v>
      </c>
      <c r="I11" s="4">
        <v>3.2651350037014353E-2</v>
      </c>
      <c r="J11" s="4">
        <v>9.1360693565338158E-2</v>
      </c>
      <c r="K11" s="4">
        <v>0.16922884872897406</v>
      </c>
      <c r="L11" s="7">
        <v>0.27569709718375235</v>
      </c>
      <c r="M11" s="8">
        <v>5</v>
      </c>
    </row>
    <row r="12" spans="2:13" x14ac:dyDescent="0.3">
      <c r="B12" s="14">
        <v>45077</v>
      </c>
      <c r="C12" s="13">
        <v>5</v>
      </c>
      <c r="D12" s="12">
        <v>-0.58579712388615235</v>
      </c>
      <c r="E12" s="12">
        <v>0.16325675018507177</v>
      </c>
      <c r="F12" s="12">
        <v>0.45833300494975132</v>
      </c>
      <c r="G12" s="12">
        <v>0.84614424364487029</v>
      </c>
      <c r="H12" s="12">
        <v>-0.11715942477723047</v>
      </c>
      <c r="I12" s="12">
        <v>3.2651350037014353E-2</v>
      </c>
      <c r="J12" s="12">
        <v>9.1666600989950262E-2</v>
      </c>
      <c r="K12" s="12">
        <v>0.16922884872897406</v>
      </c>
      <c r="L12" s="15">
        <v>0.2765301903525848</v>
      </c>
      <c r="M12" s="16">
        <v>5</v>
      </c>
    </row>
    <row r="13" spans="2:13" x14ac:dyDescent="0.3">
      <c r="B13" s="14">
        <v>45107</v>
      </c>
      <c r="C13" s="13">
        <v>5</v>
      </c>
      <c r="D13" s="12">
        <v>-0.58403064422107764</v>
      </c>
      <c r="E13" s="12">
        <v>0.16325675018507177</v>
      </c>
      <c r="F13" s="12">
        <v>0.46079063255329028</v>
      </c>
      <c r="G13" s="12">
        <v>0.84614424364487029</v>
      </c>
      <c r="H13" s="12">
        <v>-0.11680612884421553</v>
      </c>
      <c r="I13" s="12">
        <v>3.2651350037014353E-2</v>
      </c>
      <c r="J13" s="12">
        <v>9.2158126510658051E-2</v>
      </c>
      <c r="K13" s="12">
        <v>0.16922884872897406</v>
      </c>
      <c r="L13" s="15">
        <v>0.27632332779766067</v>
      </c>
      <c r="M13" s="16">
        <v>5</v>
      </c>
    </row>
    <row r="14" spans="2:13" x14ac:dyDescent="0.3">
      <c r="B14" s="14">
        <v>45138</v>
      </c>
      <c r="C14" s="13">
        <v>5</v>
      </c>
      <c r="D14" s="12">
        <v>-0.49683963278581117</v>
      </c>
      <c r="E14" s="12">
        <v>0.16325675018507177</v>
      </c>
      <c r="F14" s="12">
        <v>0.46392964716018747</v>
      </c>
      <c r="G14" s="12">
        <v>0.84614424364487029</v>
      </c>
      <c r="H14" s="12">
        <v>-9.9367926557162228E-2</v>
      </c>
      <c r="I14" s="12">
        <v>3.2651350037014353E-2</v>
      </c>
      <c r="J14" s="12">
        <v>9.2785929432037492E-2</v>
      </c>
      <c r="K14" s="12">
        <v>0.16922884872897406</v>
      </c>
      <c r="L14" s="15">
        <v>0.27569988779844928</v>
      </c>
      <c r="M14" s="16">
        <v>5</v>
      </c>
    </row>
    <row r="15" spans="2:13" x14ac:dyDescent="0.3">
      <c r="B15" s="14">
        <v>45169</v>
      </c>
      <c r="C15" s="13">
        <v>5</v>
      </c>
      <c r="D15" s="12">
        <v>-0.32799963768663742</v>
      </c>
      <c r="E15" s="12">
        <v>0.16325675018507177</v>
      </c>
      <c r="F15" s="12">
        <v>0.46747124570766713</v>
      </c>
      <c r="G15" s="12">
        <v>0.84614424364487029</v>
      </c>
      <c r="H15" s="12">
        <v>-6.559992753732749E-2</v>
      </c>
      <c r="I15" s="12">
        <v>3.2651350037014353E-2</v>
      </c>
      <c r="J15" s="12">
        <v>9.3494249141533425E-2</v>
      </c>
      <c r="K15" s="12">
        <v>0.16922884872897406</v>
      </c>
      <c r="L15" s="15">
        <v>0.27328100929628102</v>
      </c>
      <c r="M15" s="16">
        <v>5</v>
      </c>
    </row>
    <row r="16" spans="2:13" x14ac:dyDescent="0.3">
      <c r="B16" s="14">
        <v>45198</v>
      </c>
      <c r="C16" s="13">
        <v>5</v>
      </c>
      <c r="D16" s="12">
        <v>-0.24994585318211734</v>
      </c>
      <c r="E16" s="12">
        <v>0.16325675018507177</v>
      </c>
      <c r="F16" s="12">
        <v>0.47161494601206616</v>
      </c>
      <c r="G16" s="12">
        <v>0.84614424364487029</v>
      </c>
      <c r="H16" s="12">
        <v>-4.9989170636423469E-2</v>
      </c>
      <c r="I16" s="12">
        <v>3.2651350037014353E-2</v>
      </c>
      <c r="J16" s="12">
        <v>9.4322989202413235E-2</v>
      </c>
      <c r="K16" s="12">
        <v>0.16922884872897406</v>
      </c>
      <c r="L16" s="15">
        <v>0.27241399873167804</v>
      </c>
      <c r="M16" s="16">
        <v>5</v>
      </c>
    </row>
    <row r="17" spans="2:13" x14ac:dyDescent="0.3">
      <c r="B17" s="14">
        <v>45230</v>
      </c>
      <c r="C17" s="13">
        <v>5</v>
      </c>
      <c r="D17" s="12">
        <v>-0.27369801016741047</v>
      </c>
      <c r="E17" s="12">
        <v>0.16325675018507177</v>
      </c>
      <c r="F17" s="12">
        <v>0.47535905278934587</v>
      </c>
      <c r="G17" s="12">
        <v>0.84614424364487029</v>
      </c>
      <c r="H17" s="12">
        <v>-5.473960203348209E-2</v>
      </c>
      <c r="I17" s="12">
        <v>3.2651350037014353E-2</v>
      </c>
      <c r="J17" s="12">
        <v>9.5071810557869174E-2</v>
      </c>
      <c r="K17" s="12">
        <v>0.16922884872897406</v>
      </c>
      <c r="L17" s="15">
        <v>0.27140503017612866</v>
      </c>
      <c r="M17" s="16">
        <v>5</v>
      </c>
    </row>
    <row r="18" spans="2:13" x14ac:dyDescent="0.3">
      <c r="B18" s="14">
        <v>45260</v>
      </c>
      <c r="C18" s="13">
        <v>5</v>
      </c>
      <c r="D18" s="12">
        <v>-0.2777655915566356</v>
      </c>
      <c r="E18" s="12">
        <v>0.16325675018507177</v>
      </c>
      <c r="F18" s="12">
        <v>0.4817394161297725</v>
      </c>
      <c r="G18" s="12">
        <v>0.94750593998091326</v>
      </c>
      <c r="H18" s="12">
        <v>-5.5553118311327122E-2</v>
      </c>
      <c r="I18" s="12">
        <v>3.2651350037014353E-2</v>
      </c>
      <c r="J18" s="12">
        <v>9.63478832259545E-2</v>
      </c>
      <c r="K18" s="12">
        <v>0.18950118799618265</v>
      </c>
      <c r="L18" s="15">
        <v>0.26587780578488085</v>
      </c>
      <c r="M18" s="16">
        <v>5</v>
      </c>
    </row>
    <row r="19" spans="2:13" x14ac:dyDescent="0.3">
      <c r="B19" s="14">
        <v>45289</v>
      </c>
      <c r="C19" s="13">
        <v>5</v>
      </c>
      <c r="D19" s="12">
        <v>-0.2401644453240171</v>
      </c>
      <c r="E19" s="12">
        <v>0.16325675018507177</v>
      </c>
      <c r="F19" s="12">
        <v>0.48696775005929321</v>
      </c>
      <c r="G19" s="12">
        <v>0.94750593998091326</v>
      </c>
      <c r="H19" s="12">
        <v>-4.8032889064803422E-2</v>
      </c>
      <c r="I19" s="12">
        <v>3.2651350037014353E-2</v>
      </c>
      <c r="J19" s="12">
        <v>9.7393550011858648E-2</v>
      </c>
      <c r="K19" s="12">
        <v>0.18950118799618265</v>
      </c>
      <c r="L19" s="15">
        <v>0.26276615895674704</v>
      </c>
      <c r="M19" s="16">
        <v>5</v>
      </c>
    </row>
    <row r="20" spans="2:13" x14ac:dyDescent="0.3">
      <c r="B20" s="14">
        <v>45322</v>
      </c>
      <c r="C20" s="13">
        <v>5</v>
      </c>
      <c r="D20" s="12">
        <v>-0.16956235019765969</v>
      </c>
      <c r="E20" s="12">
        <v>0.16325675018507177</v>
      </c>
      <c r="F20" s="12">
        <v>0.49031671829158235</v>
      </c>
      <c r="G20" s="12">
        <v>0.94750593998091326</v>
      </c>
      <c r="H20" s="12">
        <v>-3.391247003953194E-2</v>
      </c>
      <c r="I20" s="12">
        <v>3.2651350037014353E-2</v>
      </c>
      <c r="J20" s="12">
        <v>9.8063343658316468E-2</v>
      </c>
      <c r="K20" s="12">
        <v>0.18950118799618265</v>
      </c>
      <c r="L20" s="15">
        <v>0.2607464897832153</v>
      </c>
      <c r="M20" s="16">
        <v>5</v>
      </c>
    </row>
    <row r="21" spans="2:13" x14ac:dyDescent="0.3">
      <c r="B21" s="14">
        <v>45351</v>
      </c>
      <c r="C21" s="13">
        <v>5</v>
      </c>
      <c r="D21" s="12">
        <v>-0.24342404516637536</v>
      </c>
      <c r="E21" s="12">
        <v>0.16325675018507177</v>
      </c>
      <c r="F21" s="12">
        <v>0.49397961457246681</v>
      </c>
      <c r="G21" s="12">
        <v>0.94750593998091326</v>
      </c>
      <c r="H21" s="12">
        <v>-4.8684809033275073E-2</v>
      </c>
      <c r="I21" s="12">
        <v>3.2651350037014353E-2</v>
      </c>
      <c r="J21" s="12">
        <v>9.8795922914493364E-2</v>
      </c>
      <c r="K21" s="12">
        <v>0.18950118799618265</v>
      </c>
      <c r="L21" s="15">
        <v>0.25999459907924533</v>
      </c>
      <c r="M21" s="16">
        <v>5</v>
      </c>
    </row>
    <row r="22" spans="2:13" x14ac:dyDescent="0.3">
      <c r="B22" s="14">
        <v>45379</v>
      </c>
      <c r="C22" s="13">
        <v>5</v>
      </c>
      <c r="D22" s="12">
        <v>-0.32097860351059659</v>
      </c>
      <c r="E22" s="12">
        <v>0.16325675018507177</v>
      </c>
      <c r="F22" s="12">
        <v>0.49719968718198077</v>
      </c>
      <c r="G22" s="12">
        <v>0.94750593998091326</v>
      </c>
      <c r="H22" s="12">
        <v>-6.4195720702119319E-2</v>
      </c>
      <c r="I22" s="12">
        <v>3.2651350037014353E-2</v>
      </c>
      <c r="J22" s="12">
        <v>9.9439937436396147E-2</v>
      </c>
      <c r="K22" s="12">
        <v>0.18950118799618265</v>
      </c>
      <c r="L22" s="15">
        <v>0.2595140787324256</v>
      </c>
      <c r="M22" s="16">
        <v>5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3" priority="4" operator="lessThan">
      <formula>-1</formula>
    </cfRule>
  </conditionalFormatting>
  <conditionalFormatting sqref="D8:K8">
    <cfRule type="cellIs" dxfId="12" priority="3" operator="lessThan">
      <formula>-1</formula>
    </cfRule>
  </conditionalFormatting>
  <conditionalFormatting sqref="D6:K7">
    <cfRule type="cellIs" dxfId="11" priority="2" operator="lessThan">
      <formula>-1</formula>
    </cfRule>
  </conditionalFormatting>
  <conditionalFormatting sqref="D17:K22">
    <cfRule type="cellIs" dxfId="10" priority="1" operator="lessThan">
      <formula>-1</formula>
    </cfRule>
  </conditionalFormatting>
  <hyperlinks>
    <hyperlink ref="K1:M1" location="'Alapok listája'!A1" display="Vissza az Alapok listájára" xr:uid="{B6F12534-ED48-40EB-9CB7-46BDA50AB728}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122-00E8-4430-BE76-CC38BE9CA534}">
  <sheetPr codeName="Munka59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-0.90102067737363589</v>
      </c>
      <c r="E6" s="4">
        <v>-0.72716296406548708</v>
      </c>
      <c r="F6" s="4">
        <v>-0.40716308874000151</v>
      </c>
      <c r="G6" s="4">
        <v>0.49667627061818337</v>
      </c>
      <c r="H6" s="4">
        <v>-0.18020413547472719</v>
      </c>
      <c r="I6" s="4">
        <v>-0.14543259281309742</v>
      </c>
      <c r="J6" s="4">
        <v>-8.1432617748000299E-2</v>
      </c>
      <c r="K6" s="4">
        <v>9.9335254123636668E-2</v>
      </c>
      <c r="L6" s="7">
        <v>0.45509820287695202</v>
      </c>
      <c r="M6" s="8">
        <v>6</v>
      </c>
    </row>
    <row r="7" spans="2:13" x14ac:dyDescent="0.3">
      <c r="B7" s="6">
        <v>44925</v>
      </c>
      <c r="C7" s="5">
        <v>5</v>
      </c>
      <c r="D7" s="4">
        <v>-1</v>
      </c>
      <c r="E7" s="4">
        <v>-0.72716296406548708</v>
      </c>
      <c r="F7" s="4">
        <v>-0.3996803721639684</v>
      </c>
      <c r="G7" s="4">
        <v>0.35187445558079833</v>
      </c>
      <c r="H7" s="4">
        <v>-0.34931228646720863</v>
      </c>
      <c r="I7" s="4">
        <v>-0.14543259281309742</v>
      </c>
      <c r="J7" s="4">
        <v>-7.9936074432793686E-2</v>
      </c>
      <c r="K7" s="4">
        <v>7.037489111615966E-2</v>
      </c>
      <c r="L7" s="7">
        <v>0.46179617193737149</v>
      </c>
      <c r="M7" s="8">
        <v>6</v>
      </c>
    </row>
    <row r="8" spans="2:13" x14ac:dyDescent="0.3">
      <c r="B8" s="6">
        <v>44957</v>
      </c>
      <c r="C8" s="5">
        <v>5</v>
      </c>
      <c r="D8" s="4">
        <v>-1</v>
      </c>
      <c r="E8" s="4">
        <v>-0.72716296406548708</v>
      </c>
      <c r="F8" s="4">
        <v>-0.39128015862426374</v>
      </c>
      <c r="G8" s="4">
        <v>0.35187445558079833</v>
      </c>
      <c r="H8" s="4">
        <v>-0.42973365427707233</v>
      </c>
      <c r="I8" s="4">
        <v>-0.14543259281309742</v>
      </c>
      <c r="J8" s="4">
        <v>-7.8256031724852751E-2</v>
      </c>
      <c r="K8" s="4">
        <v>7.037489111615966E-2</v>
      </c>
      <c r="L8" s="7">
        <v>0.46565699625067458</v>
      </c>
      <c r="M8" s="8">
        <v>6</v>
      </c>
    </row>
    <row r="9" spans="2:13" x14ac:dyDescent="0.3">
      <c r="B9" s="6">
        <v>44985</v>
      </c>
      <c r="C9" s="5">
        <v>5</v>
      </c>
      <c r="D9" s="4">
        <v>-1</v>
      </c>
      <c r="E9" s="4">
        <v>-0.72716296406548708</v>
      </c>
      <c r="F9" s="4">
        <v>-0.38271601755082446</v>
      </c>
      <c r="G9" s="4">
        <v>0.35187445558079833</v>
      </c>
      <c r="H9" s="4">
        <v>-0.39060380724753224</v>
      </c>
      <c r="I9" s="4">
        <v>-0.14543259281309742</v>
      </c>
      <c r="J9" s="4">
        <v>-7.6543203510164887E-2</v>
      </c>
      <c r="K9" s="4">
        <v>7.037489111615966E-2</v>
      </c>
      <c r="L9" s="7">
        <v>0.46948388647555661</v>
      </c>
      <c r="M9" s="8">
        <v>6</v>
      </c>
    </row>
    <row r="10" spans="2:13" x14ac:dyDescent="0.3">
      <c r="B10" s="6">
        <v>45016</v>
      </c>
      <c r="C10" s="5">
        <v>5</v>
      </c>
      <c r="D10" s="4">
        <v>-1</v>
      </c>
      <c r="E10" s="4">
        <v>-0.72716296406548708</v>
      </c>
      <c r="F10" s="4">
        <v>-0.37403577779376129</v>
      </c>
      <c r="G10" s="4">
        <v>0.35187445558079833</v>
      </c>
      <c r="H10" s="4">
        <v>-0.3969497614273757</v>
      </c>
      <c r="I10" s="4">
        <v>-0.14543259281309742</v>
      </c>
      <c r="J10" s="4">
        <v>-7.4807155558752253E-2</v>
      </c>
      <c r="K10" s="4">
        <v>7.037489111615966E-2</v>
      </c>
      <c r="L10" s="7">
        <v>0.47066183615422286</v>
      </c>
      <c r="M10" s="8">
        <v>6</v>
      </c>
    </row>
    <row r="11" spans="2:13" x14ac:dyDescent="0.3">
      <c r="B11" s="6">
        <v>45044</v>
      </c>
      <c r="C11" s="5">
        <v>5</v>
      </c>
      <c r="D11" s="4">
        <v>-1</v>
      </c>
      <c r="E11" s="4">
        <v>-0.72716296406548708</v>
      </c>
      <c r="F11" s="4">
        <v>-0.36597055949217244</v>
      </c>
      <c r="G11" s="4">
        <v>0.35187445558079833</v>
      </c>
      <c r="H11" s="4">
        <v>-0.32031280061112455</v>
      </c>
      <c r="I11" s="4">
        <v>-0.14543259281309742</v>
      </c>
      <c r="J11" s="4">
        <v>-7.3194111898434486E-2</v>
      </c>
      <c r="K11" s="4">
        <v>7.037489111615966E-2</v>
      </c>
      <c r="L11" s="7">
        <v>0.47053875178398868</v>
      </c>
      <c r="M11" s="8">
        <v>6</v>
      </c>
    </row>
    <row r="12" spans="2:13" x14ac:dyDescent="0.3">
      <c r="B12" s="14">
        <v>45077</v>
      </c>
      <c r="C12" s="13">
        <v>5</v>
      </c>
      <c r="D12" s="12">
        <v>-1</v>
      </c>
      <c r="E12" s="12">
        <v>-0.72716296406548708</v>
      </c>
      <c r="F12" s="12">
        <v>-0.3563083742080777</v>
      </c>
      <c r="G12" s="12">
        <v>0.35187445558079833</v>
      </c>
      <c r="H12" s="12">
        <v>-0.32566856798157728</v>
      </c>
      <c r="I12" s="12">
        <v>-0.14543259281309742</v>
      </c>
      <c r="J12" s="12">
        <v>-7.1261674841615538E-2</v>
      </c>
      <c r="K12" s="12">
        <v>7.037489111615966E-2</v>
      </c>
      <c r="L12" s="15">
        <v>0.47317809334960031</v>
      </c>
      <c r="M12" s="16">
        <v>6</v>
      </c>
    </row>
    <row r="13" spans="2:13" x14ac:dyDescent="0.3">
      <c r="B13" s="14">
        <v>45107</v>
      </c>
      <c r="C13" s="13">
        <v>5</v>
      </c>
      <c r="D13" s="12">
        <v>-1</v>
      </c>
      <c r="E13" s="12">
        <v>-0.72716296406548708</v>
      </c>
      <c r="F13" s="12">
        <v>-0.34736798692222748</v>
      </c>
      <c r="G13" s="12">
        <v>0.35187445558079833</v>
      </c>
      <c r="H13" s="12">
        <v>-0.31148641396852855</v>
      </c>
      <c r="I13" s="12">
        <v>-0.14543259281309742</v>
      </c>
      <c r="J13" s="12">
        <v>-6.9473597384445501E-2</v>
      </c>
      <c r="K13" s="12">
        <v>7.037489111615966E-2</v>
      </c>
      <c r="L13" s="15">
        <v>0.47106056014821635</v>
      </c>
      <c r="M13" s="16">
        <v>6</v>
      </c>
    </row>
    <row r="14" spans="2:13" x14ac:dyDescent="0.3">
      <c r="B14" s="14">
        <v>45138</v>
      </c>
      <c r="C14" s="13">
        <v>5</v>
      </c>
      <c r="D14" s="12">
        <v>-1</v>
      </c>
      <c r="E14" s="12">
        <v>-0.72716296406548708</v>
      </c>
      <c r="F14" s="12">
        <v>-0.33363958935470261</v>
      </c>
      <c r="G14" s="12">
        <v>0.61361984280451554</v>
      </c>
      <c r="H14" s="12">
        <v>-0.37295312182347601</v>
      </c>
      <c r="I14" s="12">
        <v>-0.14543259281309742</v>
      </c>
      <c r="J14" s="12">
        <v>-6.6727917870940526E-2</v>
      </c>
      <c r="K14" s="12">
        <v>0.1227239685609031</v>
      </c>
      <c r="L14" s="15">
        <v>0.47108898621427753</v>
      </c>
      <c r="M14" s="16">
        <v>6</v>
      </c>
    </row>
    <row r="15" spans="2:13" x14ac:dyDescent="0.3">
      <c r="B15" s="14">
        <v>45169</v>
      </c>
      <c r="C15" s="13">
        <v>5</v>
      </c>
      <c r="D15" s="12">
        <v>-1</v>
      </c>
      <c r="E15" s="12">
        <v>-0.72716296406548708</v>
      </c>
      <c r="F15" s="12">
        <v>-0.31429767390783864</v>
      </c>
      <c r="G15" s="12">
        <v>1.0396364073726361</v>
      </c>
      <c r="H15" s="12">
        <v>-0.30787441009970568</v>
      </c>
      <c r="I15" s="12">
        <v>-0.14543259281309742</v>
      </c>
      <c r="J15" s="12">
        <v>-6.2859534781567722E-2</v>
      </c>
      <c r="K15" s="12">
        <v>0.20792728147452721</v>
      </c>
      <c r="L15" s="15">
        <v>0.46213681395177963</v>
      </c>
      <c r="M15" s="16">
        <v>6</v>
      </c>
    </row>
    <row r="16" spans="2:13" x14ac:dyDescent="0.3">
      <c r="B16" s="14">
        <v>45198</v>
      </c>
      <c r="C16" s="13">
        <v>5</v>
      </c>
      <c r="D16" s="12">
        <v>-1</v>
      </c>
      <c r="E16" s="12">
        <v>-0.72716296406548708</v>
      </c>
      <c r="F16" s="12">
        <v>-0.29656836425325878</v>
      </c>
      <c r="G16" s="12">
        <v>1.0396364073726361</v>
      </c>
      <c r="H16" s="12">
        <v>-0.30789685044075138</v>
      </c>
      <c r="I16" s="12">
        <v>-0.14543259281309742</v>
      </c>
      <c r="J16" s="12">
        <v>-5.9313672850651755E-2</v>
      </c>
      <c r="K16" s="12">
        <v>0.20792728147452721</v>
      </c>
      <c r="L16" s="15">
        <v>0.46261138532420615</v>
      </c>
      <c r="M16" s="16">
        <v>6</v>
      </c>
    </row>
    <row r="17" spans="2:13" x14ac:dyDescent="0.3">
      <c r="B17" s="14">
        <v>45230</v>
      </c>
      <c r="C17" s="13">
        <v>5</v>
      </c>
      <c r="D17" s="12">
        <v>-1</v>
      </c>
      <c r="E17" s="12">
        <v>-0.72716296406548708</v>
      </c>
      <c r="F17" s="12">
        <v>-0.28197328232648078</v>
      </c>
      <c r="G17" s="12">
        <v>1.0396364073726361</v>
      </c>
      <c r="H17" s="12">
        <v>-0.32277592979977815</v>
      </c>
      <c r="I17" s="12">
        <v>-0.14543259281309742</v>
      </c>
      <c r="J17" s="12">
        <v>-5.6394656465296157E-2</v>
      </c>
      <c r="K17" s="12">
        <v>0.20792728147452721</v>
      </c>
      <c r="L17" s="15">
        <v>0.46347969482169521</v>
      </c>
      <c r="M17" s="16">
        <v>6</v>
      </c>
    </row>
    <row r="18" spans="2:13" x14ac:dyDescent="0.3">
      <c r="B18" s="14">
        <v>45260</v>
      </c>
      <c r="C18" s="13">
        <v>5</v>
      </c>
      <c r="D18" s="12">
        <v>-1</v>
      </c>
      <c r="E18" s="12">
        <v>-0.72716296406548708</v>
      </c>
      <c r="F18" s="12">
        <v>-0.26877183864227538</v>
      </c>
      <c r="G18" s="12">
        <v>1.0396364073726361</v>
      </c>
      <c r="H18" s="12">
        <v>-0.27986273931990102</v>
      </c>
      <c r="I18" s="12">
        <v>-0.14543259281309742</v>
      </c>
      <c r="J18" s="12">
        <v>-5.3754367728455078E-2</v>
      </c>
      <c r="K18" s="12">
        <v>0.20792728147452721</v>
      </c>
      <c r="L18" s="15">
        <v>0.46178459825203777</v>
      </c>
      <c r="M18" s="16">
        <v>6</v>
      </c>
    </row>
    <row r="19" spans="2:13" x14ac:dyDescent="0.3">
      <c r="B19" s="14">
        <v>45289</v>
      </c>
      <c r="C19" s="13">
        <v>5</v>
      </c>
      <c r="D19" s="12">
        <v>-1</v>
      </c>
      <c r="E19" s="12">
        <v>-0.72716296406548708</v>
      </c>
      <c r="F19" s="12">
        <v>-0.25550498164909974</v>
      </c>
      <c r="G19" s="12">
        <v>1.0396364073726361</v>
      </c>
      <c r="H19" s="12">
        <v>-0.26875012768674189</v>
      </c>
      <c r="I19" s="12">
        <v>-0.14543259281309742</v>
      </c>
      <c r="J19" s="12">
        <v>-5.1100996329819945E-2</v>
      </c>
      <c r="K19" s="12">
        <v>0.20792728147452721</v>
      </c>
      <c r="L19" s="15">
        <v>0.46251458477479784</v>
      </c>
      <c r="M19" s="16">
        <v>6</v>
      </c>
    </row>
    <row r="20" spans="2:13" x14ac:dyDescent="0.3">
      <c r="B20" s="14">
        <v>45322</v>
      </c>
      <c r="C20" s="13">
        <v>5</v>
      </c>
      <c r="D20" s="12">
        <v>-1</v>
      </c>
      <c r="E20" s="12">
        <v>-0.72716296406548708</v>
      </c>
      <c r="F20" s="12">
        <v>-0.24260850823543412</v>
      </c>
      <c r="G20" s="12">
        <v>1.0396364073726361</v>
      </c>
      <c r="H20" s="12">
        <v>-0.20136172555633011</v>
      </c>
      <c r="I20" s="12">
        <v>-0.14543259281309742</v>
      </c>
      <c r="J20" s="12">
        <v>-4.8521701647086822E-2</v>
      </c>
      <c r="K20" s="12">
        <v>0.20792728147452721</v>
      </c>
      <c r="L20" s="15">
        <v>0.46175394895024008</v>
      </c>
      <c r="M20" s="16">
        <v>6</v>
      </c>
    </row>
    <row r="21" spans="2:13" x14ac:dyDescent="0.3">
      <c r="B21" s="14">
        <v>45351</v>
      </c>
      <c r="C21" s="13">
        <v>5</v>
      </c>
      <c r="D21" s="12">
        <v>-0.97466609974786156</v>
      </c>
      <c r="E21" s="12">
        <v>-0.72716296406548708</v>
      </c>
      <c r="F21" s="12">
        <v>-0.22934795555802714</v>
      </c>
      <c r="G21" s="12">
        <v>1.0396364073726361</v>
      </c>
      <c r="H21" s="12">
        <v>-0.1949332199495723</v>
      </c>
      <c r="I21" s="12">
        <v>-0.14543259281309742</v>
      </c>
      <c r="J21" s="12">
        <v>-4.5869591111605428E-2</v>
      </c>
      <c r="K21" s="12">
        <v>0.20792728147452721</v>
      </c>
      <c r="L21" s="15">
        <v>0.46197234562016271</v>
      </c>
      <c r="M21" s="16">
        <v>6</v>
      </c>
    </row>
    <row r="22" spans="2:13" x14ac:dyDescent="0.3">
      <c r="B22" s="14">
        <v>45379</v>
      </c>
      <c r="C22" s="13">
        <v>5</v>
      </c>
      <c r="D22" s="12">
        <v>-1</v>
      </c>
      <c r="E22" s="12">
        <v>-0.72716296406548708</v>
      </c>
      <c r="F22" s="12">
        <v>-0.21488093779333164</v>
      </c>
      <c r="G22" s="12">
        <v>1.0396364073726361</v>
      </c>
      <c r="H22" s="12">
        <v>-0.20446711285225527</v>
      </c>
      <c r="I22" s="12">
        <v>-0.14543259281309742</v>
      </c>
      <c r="J22" s="12">
        <v>-4.2976187558666328E-2</v>
      </c>
      <c r="K22" s="12">
        <v>0.20792728147452721</v>
      </c>
      <c r="L22" s="15">
        <v>0.46263269687978592</v>
      </c>
      <c r="M22" s="16">
        <v>6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9" priority="4" operator="lessThan">
      <formula>-1</formula>
    </cfRule>
  </conditionalFormatting>
  <conditionalFormatting sqref="D8:K8">
    <cfRule type="cellIs" dxfId="8" priority="3" operator="lessThan">
      <formula>-1</formula>
    </cfRule>
  </conditionalFormatting>
  <conditionalFormatting sqref="D6:K7">
    <cfRule type="cellIs" dxfId="7" priority="2" operator="lessThan">
      <formula>-1</formula>
    </cfRule>
  </conditionalFormatting>
  <conditionalFormatting sqref="D17:K22">
    <cfRule type="cellIs" dxfId="6" priority="1" operator="lessThan">
      <formula>-1</formula>
    </cfRule>
  </conditionalFormatting>
  <hyperlinks>
    <hyperlink ref="K1:M1" location="'Alapok listája'!A1" display="Vissza az Alapok listájára" xr:uid="{4DF82E14-C4A9-4FC8-93D0-8DDE2850CA8E}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E086-08D5-4545-BEB8-32C8C7AA5A65}">
  <sheetPr codeName="Munka60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5</v>
      </c>
      <c r="D6" s="4">
        <v>-1</v>
      </c>
      <c r="E6" s="4">
        <v>-0.99999889905188566</v>
      </c>
      <c r="F6" s="4">
        <v>0.53167225579029365</v>
      </c>
      <c r="G6" s="4">
        <v>1.7668781649941621</v>
      </c>
      <c r="H6" s="4">
        <v>-0.89704824320004273</v>
      </c>
      <c r="I6" s="4">
        <v>-0.19999977981037714</v>
      </c>
      <c r="J6" s="4">
        <v>0.10633445115805873</v>
      </c>
      <c r="K6" s="4">
        <v>0.3533756329988324</v>
      </c>
      <c r="L6" s="7">
        <v>0.69773543352584289</v>
      </c>
      <c r="M6" s="8">
        <v>6</v>
      </c>
    </row>
    <row r="7" spans="2:13" x14ac:dyDescent="0.3">
      <c r="B7" s="6">
        <v>44925</v>
      </c>
      <c r="C7" s="5">
        <v>5</v>
      </c>
      <c r="D7" s="4">
        <v>-1</v>
      </c>
      <c r="E7" s="4">
        <v>-0.99999990037381248</v>
      </c>
      <c r="F7" s="4">
        <v>0.50860470845636641</v>
      </c>
      <c r="G7" s="4">
        <v>1.7668781649941621</v>
      </c>
      <c r="H7" s="4">
        <v>-1</v>
      </c>
      <c r="I7" s="4">
        <v>-0.1999999800747625</v>
      </c>
      <c r="J7" s="4">
        <v>0.10172094169127328</v>
      </c>
      <c r="K7" s="4">
        <v>0.3533756329988324</v>
      </c>
      <c r="L7" s="7">
        <v>0.72156864493541839</v>
      </c>
      <c r="M7" s="8">
        <v>6</v>
      </c>
    </row>
    <row r="8" spans="2:13" x14ac:dyDescent="0.3">
      <c r="B8" s="6">
        <v>44957</v>
      </c>
      <c r="C8" s="5">
        <v>5</v>
      </c>
      <c r="D8" s="4">
        <v>-1</v>
      </c>
      <c r="E8" s="4">
        <v>-0.99999986966313037</v>
      </c>
      <c r="F8" s="4">
        <v>0.48618410587798749</v>
      </c>
      <c r="G8" s="4">
        <v>1.7668781649941621</v>
      </c>
      <c r="H8" s="4">
        <v>-0.92664257684342388</v>
      </c>
      <c r="I8" s="4">
        <v>-0.19999997393262609</v>
      </c>
      <c r="J8" s="4">
        <v>9.7236821175597496E-2</v>
      </c>
      <c r="K8" s="4">
        <v>0.3533756329988324</v>
      </c>
      <c r="L8" s="7">
        <v>0.72178749150861232</v>
      </c>
      <c r="M8" s="8">
        <v>6</v>
      </c>
    </row>
    <row r="9" spans="2:13" x14ac:dyDescent="0.3">
      <c r="B9" s="6">
        <v>44985</v>
      </c>
      <c r="C9" s="5">
        <v>5</v>
      </c>
      <c r="D9" s="4">
        <v>-1</v>
      </c>
      <c r="E9" s="4">
        <v>-0.9999998456331759</v>
      </c>
      <c r="F9" s="4">
        <v>0.46438471004027887</v>
      </c>
      <c r="G9" s="4">
        <v>1.7668781649941621</v>
      </c>
      <c r="H9" s="4">
        <v>-0.93958458153607849</v>
      </c>
      <c r="I9" s="4">
        <v>-0.19999996912663517</v>
      </c>
      <c r="J9" s="4">
        <v>9.2876942008055768E-2</v>
      </c>
      <c r="K9" s="4">
        <v>0.3533756329988324</v>
      </c>
      <c r="L9" s="7">
        <v>0.72218048492391085</v>
      </c>
      <c r="M9" s="8">
        <v>6</v>
      </c>
    </row>
    <row r="10" spans="2:13" x14ac:dyDescent="0.3">
      <c r="B10" s="6">
        <v>45016</v>
      </c>
      <c r="C10" s="5">
        <v>5</v>
      </c>
      <c r="D10" s="4">
        <v>-1</v>
      </c>
      <c r="E10" s="4">
        <v>-0.99999999942073814</v>
      </c>
      <c r="F10" s="4">
        <v>0.44252114751456878</v>
      </c>
      <c r="G10" s="4">
        <v>1.7668781649941621</v>
      </c>
      <c r="H10" s="4">
        <v>-1</v>
      </c>
      <c r="I10" s="4">
        <v>-0.19999999988414763</v>
      </c>
      <c r="J10" s="4">
        <v>8.8504229502913756E-2</v>
      </c>
      <c r="K10" s="4">
        <v>0.3533756329988324</v>
      </c>
      <c r="L10" s="7">
        <v>0.92636796020287671</v>
      </c>
      <c r="M10" s="8">
        <v>7</v>
      </c>
    </row>
    <row r="11" spans="2:13" x14ac:dyDescent="0.3">
      <c r="B11" s="6">
        <v>45044</v>
      </c>
      <c r="C11" s="5">
        <v>5</v>
      </c>
      <c r="D11" s="4">
        <v>-1</v>
      </c>
      <c r="E11" s="4">
        <v>-0.99999999926116012</v>
      </c>
      <c r="F11" s="4">
        <v>0.42131409771898926</v>
      </c>
      <c r="G11" s="4">
        <v>1.7668781649941621</v>
      </c>
      <c r="H11" s="4">
        <v>-1</v>
      </c>
      <c r="I11" s="4">
        <v>-0.19999999985223202</v>
      </c>
      <c r="J11" s="4">
        <v>8.4262819543797857E-2</v>
      </c>
      <c r="K11" s="4">
        <v>0.3533756329988324</v>
      </c>
      <c r="L11" s="7">
        <v>0.92430370022815911</v>
      </c>
      <c r="M11" s="8">
        <v>7</v>
      </c>
    </row>
    <row r="12" spans="2:13" x14ac:dyDescent="0.3">
      <c r="B12" s="14">
        <v>45077</v>
      </c>
      <c r="C12" s="13">
        <v>5</v>
      </c>
      <c r="D12" s="12">
        <v>-1</v>
      </c>
      <c r="E12" s="12">
        <v>-0.99999999883351487</v>
      </c>
      <c r="F12" s="12">
        <v>0.40071946890072374</v>
      </c>
      <c r="G12" s="12">
        <v>1.7668781649941621</v>
      </c>
      <c r="H12" s="12">
        <v>-1</v>
      </c>
      <c r="I12" s="12">
        <v>-0.19999999976670296</v>
      </c>
      <c r="J12" s="12">
        <v>8.0143893780144748E-2</v>
      </c>
      <c r="K12" s="12">
        <v>0.3533756329988324</v>
      </c>
      <c r="L12" s="15">
        <v>0.92414651046740082</v>
      </c>
      <c r="M12" s="16">
        <v>7</v>
      </c>
    </row>
    <row r="13" spans="2:13" x14ac:dyDescent="0.3">
      <c r="B13" s="14">
        <v>45107</v>
      </c>
      <c r="C13" s="13">
        <v>5</v>
      </c>
      <c r="D13" s="12">
        <v>-1</v>
      </c>
      <c r="E13" s="12">
        <v>-0.99999999840946041</v>
      </c>
      <c r="F13" s="12">
        <v>0.38070864485612727</v>
      </c>
      <c r="G13" s="12">
        <v>1.7668781649941621</v>
      </c>
      <c r="H13" s="12">
        <v>-0.28916607669272054</v>
      </c>
      <c r="I13" s="12">
        <v>-0.19999999968189208</v>
      </c>
      <c r="J13" s="12">
        <v>7.6141728971225453E-2</v>
      </c>
      <c r="K13" s="12">
        <v>0.3533756329988324</v>
      </c>
      <c r="L13" s="15">
        <v>0.92401227552628096</v>
      </c>
      <c r="M13" s="16">
        <v>7</v>
      </c>
    </row>
    <row r="14" spans="2:13" x14ac:dyDescent="0.3">
      <c r="B14" s="14">
        <v>45138</v>
      </c>
      <c r="C14" s="13">
        <v>5</v>
      </c>
      <c r="D14" s="12">
        <v>-1</v>
      </c>
      <c r="E14" s="12">
        <v>-0.99999999749046675</v>
      </c>
      <c r="F14" s="12">
        <v>0.36127390726526881</v>
      </c>
      <c r="G14" s="12">
        <v>1.7668781649941621</v>
      </c>
      <c r="H14" s="12">
        <v>-0.23884444266089769</v>
      </c>
      <c r="I14" s="12">
        <v>-0.19999999949809336</v>
      </c>
      <c r="J14" s="12">
        <v>7.2254781453053765E-2</v>
      </c>
      <c r="K14" s="12">
        <v>0.3533756329988324</v>
      </c>
      <c r="L14" s="15">
        <v>0.92393127321235435</v>
      </c>
      <c r="M14" s="16">
        <v>7</v>
      </c>
    </row>
    <row r="15" spans="2:13" x14ac:dyDescent="0.3">
      <c r="B15" s="14">
        <v>45169</v>
      </c>
      <c r="C15" s="13">
        <v>5</v>
      </c>
      <c r="D15" s="12">
        <v>-0.99999999640519377</v>
      </c>
      <c r="E15" s="12">
        <v>-0.99999999640519377</v>
      </c>
      <c r="F15" s="12">
        <v>0.34240262129344146</v>
      </c>
      <c r="G15" s="12">
        <v>1.7668781649941621</v>
      </c>
      <c r="H15" s="12">
        <v>-0.19999999928103876</v>
      </c>
      <c r="I15" s="12">
        <v>-0.19999999928103876</v>
      </c>
      <c r="J15" s="12">
        <v>6.8480524258688294E-2</v>
      </c>
      <c r="K15" s="12">
        <v>0.3533756329988324</v>
      </c>
      <c r="L15" s="15">
        <v>0.92372431884204276</v>
      </c>
      <c r="M15" s="16">
        <v>7</v>
      </c>
    </row>
    <row r="16" spans="2:13" x14ac:dyDescent="0.3">
      <c r="B16" s="14">
        <v>45198</v>
      </c>
      <c r="C16" s="13">
        <v>5</v>
      </c>
      <c r="D16" s="12">
        <v>-0.99999999437970355</v>
      </c>
      <c r="E16" s="12">
        <v>-0.99999999437970355</v>
      </c>
      <c r="F16" s="12">
        <v>0.32403543139831392</v>
      </c>
      <c r="G16" s="12">
        <v>1.7668781649941621</v>
      </c>
      <c r="H16" s="12">
        <v>-0.19999999887594072</v>
      </c>
      <c r="I16" s="12">
        <v>-0.19999999887594072</v>
      </c>
      <c r="J16" s="12">
        <v>6.4807086279662779E-2</v>
      </c>
      <c r="K16" s="12">
        <v>0.3533756329988324</v>
      </c>
      <c r="L16" s="15">
        <v>0.92358750892516261</v>
      </c>
      <c r="M16" s="16">
        <v>7</v>
      </c>
    </row>
    <row r="17" spans="2:13" x14ac:dyDescent="0.3">
      <c r="B17" s="14">
        <v>45230</v>
      </c>
      <c r="C17" s="13">
        <v>5</v>
      </c>
      <c r="D17" s="12">
        <v>-0.99999999170485709</v>
      </c>
      <c r="E17" s="12">
        <v>-0.99999999170485709</v>
      </c>
      <c r="F17" s="12">
        <v>0.30617889080243571</v>
      </c>
      <c r="G17" s="12">
        <v>1.7668781649941621</v>
      </c>
      <c r="H17" s="12">
        <v>-0.19999999834097143</v>
      </c>
      <c r="I17" s="12">
        <v>-0.19999999834097143</v>
      </c>
      <c r="J17" s="12">
        <v>6.1235778160487142E-2</v>
      </c>
      <c r="K17" s="12">
        <v>0.3533756329988324</v>
      </c>
      <c r="L17" s="15">
        <v>0.92330070995776592</v>
      </c>
      <c r="M17" s="16">
        <v>7</v>
      </c>
    </row>
    <row r="18" spans="2:13" x14ac:dyDescent="0.3">
      <c r="B18" s="14">
        <v>45260</v>
      </c>
      <c r="C18" s="13">
        <v>5</v>
      </c>
      <c r="D18" s="12">
        <v>-0.99999998774534615</v>
      </c>
      <c r="E18" s="12">
        <v>-0.99999998774534615</v>
      </c>
      <c r="F18" s="12">
        <v>0.28881230392913942</v>
      </c>
      <c r="G18" s="12">
        <v>1.7668781649941621</v>
      </c>
      <c r="H18" s="12">
        <v>-0.19999999754906922</v>
      </c>
      <c r="I18" s="12">
        <v>-0.19999999754906922</v>
      </c>
      <c r="J18" s="12">
        <v>5.7762460785827884E-2</v>
      </c>
      <c r="K18" s="12">
        <v>0.3533756329988324</v>
      </c>
      <c r="L18" s="15">
        <v>0.92303656825934988</v>
      </c>
      <c r="M18" s="16">
        <v>7</v>
      </c>
    </row>
    <row r="19" spans="2:13" x14ac:dyDescent="0.3">
      <c r="B19" s="14">
        <v>45289</v>
      </c>
      <c r="C19" s="13">
        <v>5</v>
      </c>
      <c r="D19" s="12">
        <v>-0.99999998177742189</v>
      </c>
      <c r="E19" s="12">
        <v>-0.99999998177742189</v>
      </c>
      <c r="F19" s="12">
        <v>0.27192942679250059</v>
      </c>
      <c r="G19" s="12">
        <v>1.7668781649941621</v>
      </c>
      <c r="H19" s="12">
        <v>-0.19999999635548438</v>
      </c>
      <c r="I19" s="12">
        <v>-0.19999999635548438</v>
      </c>
      <c r="J19" s="12">
        <v>5.438588535850012E-2</v>
      </c>
      <c r="K19" s="12">
        <v>0.3533756329988324</v>
      </c>
      <c r="L19" s="15">
        <v>0.92272962883921916</v>
      </c>
      <c r="M19" s="16">
        <v>7</v>
      </c>
    </row>
    <row r="20" spans="2:13" x14ac:dyDescent="0.3">
      <c r="B20" s="14">
        <v>45322</v>
      </c>
      <c r="C20" s="13">
        <v>5</v>
      </c>
      <c r="D20" s="12">
        <v>-0.99999997314783107</v>
      </c>
      <c r="E20" s="12">
        <v>-0.99999997314783107</v>
      </c>
      <c r="F20" s="12">
        <v>0.25546161519676569</v>
      </c>
      <c r="G20" s="12">
        <v>1.7668781649941621</v>
      </c>
      <c r="H20" s="12">
        <v>-0.19999999462956622</v>
      </c>
      <c r="I20" s="12">
        <v>-0.19999999462956622</v>
      </c>
      <c r="J20" s="12">
        <v>5.1092323039353141E-2</v>
      </c>
      <c r="K20" s="12">
        <v>0.3533756329988324</v>
      </c>
      <c r="L20" s="15">
        <v>0.92252832814508512</v>
      </c>
      <c r="M20" s="16">
        <v>7</v>
      </c>
    </row>
    <row r="21" spans="2:13" x14ac:dyDescent="0.3">
      <c r="B21" s="14">
        <v>45351</v>
      </c>
      <c r="C21" s="13">
        <v>5</v>
      </c>
      <c r="D21" s="12">
        <v>-0.99999996047609963</v>
      </c>
      <c r="E21" s="12">
        <v>-0.99999996047609963</v>
      </c>
      <c r="F21" s="12">
        <v>0.23942687636367435</v>
      </c>
      <c r="G21" s="12">
        <v>1.7668781649941621</v>
      </c>
      <c r="H21" s="12">
        <v>-0.19999999209521993</v>
      </c>
      <c r="I21" s="12">
        <v>-0.19999999209521993</v>
      </c>
      <c r="J21" s="12">
        <v>4.788537527273487E-2</v>
      </c>
      <c r="K21" s="12">
        <v>0.3533756329988324</v>
      </c>
      <c r="L21" s="15">
        <v>0.92230473815274938</v>
      </c>
      <c r="M21" s="16">
        <v>7</v>
      </c>
    </row>
    <row r="22" spans="2:13" x14ac:dyDescent="0.3">
      <c r="B22" s="14">
        <v>45379</v>
      </c>
      <c r="C22" s="13">
        <v>5</v>
      </c>
      <c r="D22" s="12">
        <v>-0.99999994207148013</v>
      </c>
      <c r="E22" s="12">
        <v>-0.99999994207148013</v>
      </c>
      <c r="F22" s="12">
        <v>0.22379162657622126</v>
      </c>
      <c r="G22" s="12">
        <v>1.7668781649941621</v>
      </c>
      <c r="H22" s="12">
        <v>-0.19999998841429603</v>
      </c>
      <c r="I22" s="12">
        <v>-0.19999998841429603</v>
      </c>
      <c r="J22" s="12">
        <v>4.4758325315244249E-2</v>
      </c>
      <c r="K22" s="12">
        <v>0.3533756329988324</v>
      </c>
      <c r="L22" s="15">
        <v>0.92217525900632669</v>
      </c>
      <c r="M22" s="16">
        <v>7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5" priority="4" operator="lessThan">
      <formula>-1</formula>
    </cfRule>
  </conditionalFormatting>
  <conditionalFormatting sqref="D8:K8">
    <cfRule type="cellIs" dxfId="4" priority="3" operator="lessThan">
      <formula>-1</formula>
    </cfRule>
  </conditionalFormatting>
  <conditionalFormatting sqref="D6:K7">
    <cfRule type="cellIs" dxfId="3" priority="2" operator="lessThan">
      <formula>-1</formula>
    </cfRule>
  </conditionalFormatting>
  <conditionalFormatting sqref="D17:K22">
    <cfRule type="cellIs" dxfId="2" priority="1" operator="lessThan">
      <formula>-1</formula>
    </cfRule>
  </conditionalFormatting>
  <hyperlinks>
    <hyperlink ref="K1:M1" location="'Alapok listája'!A1" display="Vissza az Alapok listájára" xr:uid="{67CA5EC6-DD12-4EFE-B545-0F0BBE849610}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25BC-8158-45BE-9E70-157E38C80E70}">
  <sheetPr codeName="Munka63"/>
  <dimension ref="B1:M10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10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65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7" t="s">
        <v>54</v>
      </c>
      <c r="E5" s="17" t="s">
        <v>55</v>
      </c>
      <c r="F5" s="17" t="s">
        <v>56</v>
      </c>
      <c r="G5" s="17" t="s">
        <v>57</v>
      </c>
      <c r="H5" s="17" t="s">
        <v>54</v>
      </c>
      <c r="I5" s="17" t="s">
        <v>55</v>
      </c>
      <c r="J5" s="17" t="s">
        <v>56</v>
      </c>
      <c r="K5" s="17" t="s">
        <v>57</v>
      </c>
      <c r="L5" s="22"/>
      <c r="M5" s="22"/>
    </row>
    <row r="6" spans="2:13" x14ac:dyDescent="0.3">
      <c r="B6" s="14">
        <v>45260</v>
      </c>
      <c r="C6" s="13">
        <v>3</v>
      </c>
      <c r="D6" s="12">
        <v>-0.32916939799683698</v>
      </c>
      <c r="E6" s="12">
        <v>-0.32916939799683698</v>
      </c>
      <c r="F6" s="12">
        <v>3.9272681343244971E-2</v>
      </c>
      <c r="G6" s="12">
        <v>0.19962758268035977</v>
      </c>
      <c r="H6" s="12">
        <v>-0.10972313266561233</v>
      </c>
      <c r="I6" s="12">
        <v>-0.10972313266561233</v>
      </c>
      <c r="J6" s="12">
        <v>1.3090893781081657E-2</v>
      </c>
      <c r="K6" s="12">
        <v>6.6542527560119927E-2</v>
      </c>
      <c r="L6" s="15">
        <v>4.8695416059867117E-2</v>
      </c>
      <c r="M6" s="16">
        <v>2</v>
      </c>
    </row>
    <row r="7" spans="2:13" x14ac:dyDescent="0.3">
      <c r="B7" s="14">
        <v>45289</v>
      </c>
      <c r="C7" s="13">
        <v>3</v>
      </c>
      <c r="D7" s="12">
        <v>-0.30437812385090335</v>
      </c>
      <c r="E7" s="12">
        <v>-0.30437812385090335</v>
      </c>
      <c r="F7" s="12">
        <v>3.6951816937687801E-2</v>
      </c>
      <c r="G7" s="12">
        <v>0.19962758268035977</v>
      </c>
      <c r="H7" s="12">
        <v>-0.10145937461696779</v>
      </c>
      <c r="I7" s="12">
        <v>-0.10145937461696779</v>
      </c>
      <c r="J7" s="12">
        <v>1.23172723125626E-2</v>
      </c>
      <c r="K7" s="12">
        <v>6.6542527560119927E-2</v>
      </c>
      <c r="L7" s="15">
        <v>4.8610650313780639E-2</v>
      </c>
      <c r="M7" s="16">
        <v>2</v>
      </c>
    </row>
    <row r="8" spans="2:13" x14ac:dyDescent="0.3">
      <c r="B8" s="14">
        <v>45322</v>
      </c>
      <c r="C8" s="13">
        <v>3</v>
      </c>
      <c r="D8" s="12">
        <v>-0.27473294756672628</v>
      </c>
      <c r="E8" s="12">
        <v>-0.27473294756672628</v>
      </c>
      <c r="F8" s="12">
        <v>3.4851496467569812E-2</v>
      </c>
      <c r="G8" s="12">
        <v>0.19962758268035977</v>
      </c>
      <c r="H8" s="12">
        <v>-9.1577649188908761E-2</v>
      </c>
      <c r="I8" s="12">
        <v>-9.1577649188908761E-2</v>
      </c>
      <c r="J8" s="12">
        <v>1.1617165489189937E-2</v>
      </c>
      <c r="K8" s="12">
        <v>6.6542527560119927E-2</v>
      </c>
      <c r="L8" s="15">
        <v>4.849064599922958E-2</v>
      </c>
      <c r="M8" s="16">
        <v>2</v>
      </c>
    </row>
    <row r="9" spans="2:13" x14ac:dyDescent="0.3">
      <c r="B9" s="14">
        <v>45351</v>
      </c>
      <c r="C9" s="13">
        <v>3</v>
      </c>
      <c r="D9" s="12">
        <v>-0.25973436608033373</v>
      </c>
      <c r="E9" s="12">
        <v>-0.25973436608033373</v>
      </c>
      <c r="F9" s="12">
        <v>3.2997142922256528E-2</v>
      </c>
      <c r="G9" s="12">
        <v>0.19962758268035977</v>
      </c>
      <c r="H9" s="12">
        <v>-8.6578122026777907E-2</v>
      </c>
      <c r="I9" s="12">
        <v>-8.6578122026777907E-2</v>
      </c>
      <c r="J9" s="12">
        <v>1.0999047640752177E-2</v>
      </c>
      <c r="K9" s="12">
        <v>6.6542527560119927E-2</v>
      </c>
      <c r="L9" s="15">
        <v>4.8200959569730986E-2</v>
      </c>
      <c r="M9" s="16">
        <v>2</v>
      </c>
    </row>
    <row r="10" spans="2:13" x14ac:dyDescent="0.3">
      <c r="B10" s="14">
        <v>45379</v>
      </c>
      <c r="C10" s="13">
        <v>3</v>
      </c>
      <c r="D10" s="12">
        <v>-0.23772842461799282</v>
      </c>
      <c r="E10" s="12">
        <v>-0.23772842461799282</v>
      </c>
      <c r="F10" s="12">
        <v>3.1238504725353059E-2</v>
      </c>
      <c r="G10" s="12">
        <v>0.19962758268035977</v>
      </c>
      <c r="H10" s="12">
        <v>-7.9242808205997606E-2</v>
      </c>
      <c r="I10" s="12">
        <v>-7.9242808205997606E-2</v>
      </c>
      <c r="J10" s="12">
        <v>1.041283490845102E-2</v>
      </c>
      <c r="K10" s="12">
        <v>6.6542527560119927E-2</v>
      </c>
      <c r="L10" s="15">
        <v>4.8046566145682375E-2</v>
      </c>
      <c r="M10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6:K10">
    <cfRule type="cellIs" dxfId="1" priority="1" operator="lessThan">
      <formula>-1</formula>
    </cfRule>
  </conditionalFormatting>
  <hyperlinks>
    <hyperlink ref="K1:M1" location="'Alapok listája'!A1" display="Vissza az Alapok listájára" xr:uid="{AA60E6EC-8A95-4BED-BD76-B3F548403E3D}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1423-F8DD-42CC-BDC0-D9B137BB831D}">
  <sheetPr codeName="Munka64"/>
  <dimension ref="B1:M10"/>
  <sheetViews>
    <sheetView workbookViewId="0">
      <selection activeCell="K1" sqref="K1:M1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10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66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8" t="s">
        <v>54</v>
      </c>
      <c r="E5" s="18" t="s">
        <v>55</v>
      </c>
      <c r="F5" s="18" t="s">
        <v>56</v>
      </c>
      <c r="G5" s="18" t="s">
        <v>57</v>
      </c>
      <c r="H5" s="18" t="s">
        <v>54</v>
      </c>
      <c r="I5" s="18" t="s">
        <v>55</v>
      </c>
      <c r="J5" s="18" t="s">
        <v>56</v>
      </c>
      <c r="K5" s="18" t="s">
        <v>57</v>
      </c>
      <c r="L5" s="22"/>
      <c r="M5" s="22"/>
    </row>
    <row r="6" spans="2:13" x14ac:dyDescent="0.3">
      <c r="B6" s="14">
        <v>45260</v>
      </c>
      <c r="C6" s="13">
        <v>5</v>
      </c>
      <c r="D6" s="12">
        <v>-0.60004581985475303</v>
      </c>
      <c r="E6" s="12">
        <v>-0.32455504296150595</v>
      </c>
      <c r="F6" s="12">
        <v>7.4249924724058364E-2</v>
      </c>
      <c r="G6" s="12">
        <v>0.40088907776349664</v>
      </c>
      <c r="H6" s="12">
        <v>-0.1200091639709506</v>
      </c>
      <c r="I6" s="12">
        <v>-6.4911008592301186E-2</v>
      </c>
      <c r="J6" s="12">
        <v>1.4849984944811673E-2</v>
      </c>
      <c r="K6" s="12">
        <v>8.017781555269933E-2</v>
      </c>
      <c r="L6" s="15">
        <v>0.2122122001147084</v>
      </c>
      <c r="M6" s="16">
        <v>5</v>
      </c>
    </row>
    <row r="7" spans="2:13" x14ac:dyDescent="0.3">
      <c r="B7" s="14">
        <v>45289</v>
      </c>
      <c r="C7" s="13">
        <v>5</v>
      </c>
      <c r="D7" s="12">
        <v>-0.56367534063414859</v>
      </c>
      <c r="E7" s="12">
        <v>-0.32455504296150595</v>
      </c>
      <c r="F7" s="12">
        <v>7.5895717944857582E-2</v>
      </c>
      <c r="G7" s="12">
        <v>0.40088907776349664</v>
      </c>
      <c r="H7" s="12">
        <v>-0.11273506812682972</v>
      </c>
      <c r="I7" s="12">
        <v>-6.4911008592301186E-2</v>
      </c>
      <c r="J7" s="12">
        <v>1.5179143588971516E-2</v>
      </c>
      <c r="K7" s="12">
        <v>8.017781555269933E-2</v>
      </c>
      <c r="L7" s="15">
        <v>0.21160763290417628</v>
      </c>
      <c r="M7" s="16">
        <v>5</v>
      </c>
    </row>
    <row r="8" spans="2:13" x14ac:dyDescent="0.3">
      <c r="B8" s="14">
        <v>45322</v>
      </c>
      <c r="C8" s="13">
        <v>5</v>
      </c>
      <c r="D8" s="12">
        <v>-0.43973477017469154</v>
      </c>
      <c r="E8" s="12">
        <v>-0.32455504296150595</v>
      </c>
      <c r="F8" s="12">
        <v>7.7100748254051971E-2</v>
      </c>
      <c r="G8" s="12">
        <v>0.40088907776349664</v>
      </c>
      <c r="H8" s="12">
        <v>-8.794695403493831E-2</v>
      </c>
      <c r="I8" s="12">
        <v>-6.4911008592301186E-2</v>
      </c>
      <c r="J8" s="12">
        <v>1.5420149650810394E-2</v>
      </c>
      <c r="K8" s="12">
        <v>8.017781555269933E-2</v>
      </c>
      <c r="L8" s="15">
        <v>0.21143218338516312</v>
      </c>
      <c r="M8" s="16">
        <v>5</v>
      </c>
    </row>
    <row r="9" spans="2:13" x14ac:dyDescent="0.3">
      <c r="B9" s="14">
        <v>45351</v>
      </c>
      <c r="C9" s="13">
        <v>5</v>
      </c>
      <c r="D9" s="12">
        <v>-0.40470228845641115</v>
      </c>
      <c r="E9" s="12">
        <v>-0.32455504296150595</v>
      </c>
      <c r="F9" s="12">
        <v>7.8427368503446532E-2</v>
      </c>
      <c r="G9" s="12">
        <v>0.40088907776349664</v>
      </c>
      <c r="H9" s="12">
        <v>-8.0940457691282233E-2</v>
      </c>
      <c r="I9" s="12">
        <v>-6.4911008592301186E-2</v>
      </c>
      <c r="J9" s="12">
        <v>1.5685473700689307E-2</v>
      </c>
      <c r="K9" s="12">
        <v>8.017781555269933E-2</v>
      </c>
      <c r="L9" s="15">
        <v>0.21133978971940984</v>
      </c>
      <c r="M9" s="16">
        <v>5</v>
      </c>
    </row>
    <row r="10" spans="2:13" x14ac:dyDescent="0.3">
      <c r="B10" s="14">
        <v>45379</v>
      </c>
      <c r="C10" s="13">
        <v>5</v>
      </c>
      <c r="D10" s="12">
        <v>-0.41800278208874281</v>
      </c>
      <c r="E10" s="12">
        <v>-0.32455504296150595</v>
      </c>
      <c r="F10" s="12">
        <v>7.9810515168466614E-2</v>
      </c>
      <c r="G10" s="12">
        <v>0.40088907776349664</v>
      </c>
      <c r="H10" s="12">
        <v>-8.3600556417748564E-2</v>
      </c>
      <c r="I10" s="12">
        <v>-6.4911008592301186E-2</v>
      </c>
      <c r="J10" s="12">
        <v>1.5962103033693324E-2</v>
      </c>
      <c r="K10" s="12">
        <v>8.017781555269933E-2</v>
      </c>
      <c r="L10" s="15">
        <v>0.21134102544530736</v>
      </c>
      <c r="M10" s="16">
        <v>5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6:K10">
    <cfRule type="cellIs" dxfId="0" priority="1" operator="lessThan">
      <formula>-1</formula>
    </cfRule>
  </conditionalFormatting>
  <hyperlinks>
    <hyperlink ref="K1:M1" location="'Alapok listája'!A1" display="Vissza az Alapok listájára" xr:uid="{71EA194A-DFB3-458E-9766-A4F568AC3308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0A27-FA86-4CEA-9A73-7DA2FC7EA5C0}">
  <sheetPr codeName="Munka8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5546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1</v>
      </c>
      <c r="D6" s="4">
        <v>-0.13860687838485572</v>
      </c>
      <c r="E6" s="4">
        <v>-2.1833467284214439E-2</v>
      </c>
      <c r="F6" s="4">
        <v>1.5210743807351074E-2</v>
      </c>
      <c r="G6" s="4">
        <v>7.0578384823658621E-2</v>
      </c>
      <c r="H6" s="4">
        <v>-0.13860687838485572</v>
      </c>
      <c r="I6" s="4">
        <v>-2.1833467284214439E-2</v>
      </c>
      <c r="J6" s="4">
        <v>1.5210743807351074E-2</v>
      </c>
      <c r="K6" s="4">
        <v>7.0578384823658621E-2</v>
      </c>
      <c r="L6" s="7">
        <v>1.362954641628189E-2</v>
      </c>
      <c r="M6" s="8">
        <v>2</v>
      </c>
    </row>
    <row r="7" spans="2:13" x14ac:dyDescent="0.3">
      <c r="B7" s="6">
        <v>44925</v>
      </c>
      <c r="C7" s="5">
        <v>1</v>
      </c>
      <c r="D7" s="4">
        <v>-9.6587514377955583E-2</v>
      </c>
      <c r="E7" s="4">
        <v>-2.1833467284214439E-2</v>
      </c>
      <c r="F7" s="4">
        <v>1.5395403928598504E-2</v>
      </c>
      <c r="G7" s="4">
        <v>7.0578384823658621E-2</v>
      </c>
      <c r="H7" s="4">
        <v>-9.6587514377955583E-2</v>
      </c>
      <c r="I7" s="4">
        <v>-2.1833467284214439E-2</v>
      </c>
      <c r="J7" s="4">
        <v>1.5395403928598504E-2</v>
      </c>
      <c r="K7" s="4">
        <v>7.0578384823658621E-2</v>
      </c>
      <c r="L7" s="7">
        <v>1.4465342320661545E-2</v>
      </c>
      <c r="M7" s="8">
        <v>2</v>
      </c>
    </row>
    <row r="8" spans="2:13" x14ac:dyDescent="0.3">
      <c r="B8" s="6">
        <v>44957</v>
      </c>
      <c r="C8" s="5">
        <v>1</v>
      </c>
      <c r="D8" s="4">
        <v>-7.949651659271699E-2</v>
      </c>
      <c r="E8" s="4">
        <v>-2.1833467284214439E-2</v>
      </c>
      <c r="F8" s="4">
        <v>1.580775479548583E-2</v>
      </c>
      <c r="G8" s="4">
        <v>7.0578384823658621E-2</v>
      </c>
      <c r="H8" s="4">
        <v>-7.949651659271699E-2</v>
      </c>
      <c r="I8" s="4">
        <v>-2.1833467284214439E-2</v>
      </c>
      <c r="J8" s="4">
        <v>1.580775479548583E-2</v>
      </c>
      <c r="K8" s="4">
        <v>7.0578384823658621E-2</v>
      </c>
      <c r="L8" s="7">
        <v>1.5215866943745215E-2</v>
      </c>
      <c r="M8" s="8">
        <v>2</v>
      </c>
    </row>
    <row r="9" spans="2:13" x14ac:dyDescent="0.3">
      <c r="B9" s="6">
        <v>44985</v>
      </c>
      <c r="C9" s="5">
        <v>1</v>
      </c>
      <c r="D9" s="4">
        <v>-6.0819285144122666E-2</v>
      </c>
      <c r="E9" s="4">
        <v>-2.1833467284214439E-2</v>
      </c>
      <c r="F9" s="4">
        <v>1.6295888906731105E-2</v>
      </c>
      <c r="G9" s="4">
        <v>7.09669093662018E-2</v>
      </c>
      <c r="H9" s="4">
        <v>-6.0819285144122666E-2</v>
      </c>
      <c r="I9" s="4">
        <v>-2.1833467284214439E-2</v>
      </c>
      <c r="J9" s="4">
        <v>1.6295888906731105E-2</v>
      </c>
      <c r="K9" s="4">
        <v>7.09669093662018E-2</v>
      </c>
      <c r="L9" s="7">
        <v>1.5566205880142459E-2</v>
      </c>
      <c r="M9" s="8">
        <v>2</v>
      </c>
    </row>
    <row r="10" spans="2:13" x14ac:dyDescent="0.3">
      <c r="B10" s="6">
        <v>45016</v>
      </c>
      <c r="C10" s="5">
        <v>1</v>
      </c>
      <c r="D10" s="4">
        <v>-4.1026364572836406E-2</v>
      </c>
      <c r="E10" s="4">
        <v>-2.1833467284214439E-2</v>
      </c>
      <c r="F10" s="4">
        <v>1.6953686476470116E-2</v>
      </c>
      <c r="G10" s="4">
        <v>9.1284811856978162E-2</v>
      </c>
      <c r="H10" s="4">
        <v>-4.1026364572836406E-2</v>
      </c>
      <c r="I10" s="4">
        <v>-2.1833467284214439E-2</v>
      </c>
      <c r="J10" s="4">
        <v>1.6953686476470116E-2</v>
      </c>
      <c r="K10" s="4">
        <v>9.1284811856978162E-2</v>
      </c>
      <c r="L10" s="7">
        <v>1.5751977551241136E-2</v>
      </c>
      <c r="M10" s="8">
        <v>2</v>
      </c>
    </row>
    <row r="11" spans="2:13" x14ac:dyDescent="0.3">
      <c r="B11" s="6">
        <v>45044</v>
      </c>
      <c r="C11" s="5">
        <v>1</v>
      </c>
      <c r="D11" s="4">
        <v>-4.1493561783223498E-2</v>
      </c>
      <c r="E11" s="4">
        <v>-2.1833467284214439E-2</v>
      </c>
      <c r="F11" s="4">
        <v>1.7712565384180649E-2</v>
      </c>
      <c r="G11" s="4">
        <v>0.10422476086318123</v>
      </c>
      <c r="H11" s="4">
        <v>-4.1493561783223498E-2</v>
      </c>
      <c r="I11" s="4">
        <v>-2.1833467284214439E-2</v>
      </c>
      <c r="J11" s="4">
        <v>1.7712565384180649E-2</v>
      </c>
      <c r="K11" s="4">
        <v>0.10422476086318123</v>
      </c>
      <c r="L11" s="7">
        <v>1.5946418044402444E-2</v>
      </c>
      <c r="M11" s="8">
        <v>2</v>
      </c>
    </row>
    <row r="12" spans="2:13" x14ac:dyDescent="0.3">
      <c r="B12" s="14">
        <v>45077</v>
      </c>
      <c r="C12" s="13">
        <v>1</v>
      </c>
      <c r="D12" s="12">
        <v>-2.9632778139260983E-2</v>
      </c>
      <c r="E12" s="12">
        <v>-2.1833467284214439E-2</v>
      </c>
      <c r="F12" s="12">
        <v>1.8551473841215395E-2</v>
      </c>
      <c r="G12" s="12">
        <v>0.1150259464002113</v>
      </c>
      <c r="H12" s="12">
        <v>-2.9632778139260983E-2</v>
      </c>
      <c r="I12" s="12">
        <v>-2.1833467284214439E-2</v>
      </c>
      <c r="J12" s="12">
        <v>1.8551473841215395E-2</v>
      </c>
      <c r="K12" s="12">
        <v>0.1150259464002113</v>
      </c>
      <c r="L12" s="15">
        <v>1.6056331022379133E-2</v>
      </c>
      <c r="M12" s="16">
        <v>2</v>
      </c>
    </row>
    <row r="13" spans="2:13" x14ac:dyDescent="0.3">
      <c r="B13" s="14">
        <v>45107</v>
      </c>
      <c r="C13" s="13">
        <v>1</v>
      </c>
      <c r="D13" s="12">
        <v>-2.6781884624036561E-2</v>
      </c>
      <c r="E13" s="12">
        <v>-2.1833467284214439E-2</v>
      </c>
      <c r="F13" s="12">
        <v>1.9598215813751447E-2</v>
      </c>
      <c r="G13" s="12">
        <v>0.14102028462793351</v>
      </c>
      <c r="H13" s="12">
        <v>-2.6781884624036561E-2</v>
      </c>
      <c r="I13" s="12">
        <v>-2.1833467284214439E-2</v>
      </c>
      <c r="J13" s="12">
        <v>1.9598215813751447E-2</v>
      </c>
      <c r="K13" s="12">
        <v>0.14102028462793351</v>
      </c>
      <c r="L13" s="15">
        <v>1.6148157388139683E-2</v>
      </c>
      <c r="M13" s="16">
        <v>2</v>
      </c>
    </row>
    <row r="14" spans="2:13" x14ac:dyDescent="0.3">
      <c r="B14" s="14">
        <v>45138</v>
      </c>
      <c r="C14" s="13">
        <v>1</v>
      </c>
      <c r="D14" s="12">
        <v>-2.1833467284214439E-2</v>
      </c>
      <c r="E14" s="12">
        <v>-2.1833467284214439E-2</v>
      </c>
      <c r="F14" s="12">
        <v>2.0739904118589829E-2</v>
      </c>
      <c r="G14" s="12">
        <v>0.1543174357846806</v>
      </c>
      <c r="H14" s="12">
        <v>-2.1833467284214439E-2</v>
      </c>
      <c r="I14" s="12">
        <v>-2.1833467284214439E-2</v>
      </c>
      <c r="J14" s="12">
        <v>2.0739904118589829E-2</v>
      </c>
      <c r="K14" s="12">
        <v>0.1543174357846806</v>
      </c>
      <c r="L14" s="15">
        <v>1.6184088442613209E-2</v>
      </c>
      <c r="M14" s="16">
        <v>2</v>
      </c>
    </row>
    <row r="15" spans="2:13" x14ac:dyDescent="0.3">
      <c r="B15" s="14">
        <v>45169</v>
      </c>
      <c r="C15" s="13">
        <v>1</v>
      </c>
      <c r="D15" s="12">
        <v>-2.1833467284214439E-2</v>
      </c>
      <c r="E15" s="12">
        <v>-2.1833467284214439E-2</v>
      </c>
      <c r="F15" s="12">
        <v>2.1874260473448624E-2</v>
      </c>
      <c r="G15" s="12">
        <v>0.15572831034678639</v>
      </c>
      <c r="H15" s="12">
        <v>-2.1833467284214439E-2</v>
      </c>
      <c r="I15" s="12">
        <v>-2.1833467284214439E-2</v>
      </c>
      <c r="J15" s="12">
        <v>2.1874260473448624E-2</v>
      </c>
      <c r="K15" s="12">
        <v>0.15572831034678639</v>
      </c>
      <c r="L15" s="15">
        <v>1.6204925480532761E-2</v>
      </c>
      <c r="M15" s="16">
        <v>2</v>
      </c>
    </row>
    <row r="16" spans="2:13" x14ac:dyDescent="0.3">
      <c r="B16" s="14">
        <v>45198</v>
      </c>
      <c r="C16" s="13">
        <v>1</v>
      </c>
      <c r="D16" s="12">
        <v>-2.1833467284214439E-2</v>
      </c>
      <c r="E16" s="12">
        <v>-2.1833467284214439E-2</v>
      </c>
      <c r="F16" s="12">
        <v>2.3082456781755068E-2</v>
      </c>
      <c r="G16" s="12">
        <v>0.16685781747022183</v>
      </c>
      <c r="H16" s="12">
        <v>-2.1833467284214439E-2</v>
      </c>
      <c r="I16" s="12">
        <v>-2.1833467284214439E-2</v>
      </c>
      <c r="J16" s="12">
        <v>2.3082456781755068E-2</v>
      </c>
      <c r="K16" s="12">
        <v>0.16685781747022183</v>
      </c>
      <c r="L16" s="15">
        <v>1.6211319092931831E-2</v>
      </c>
      <c r="M16" s="16">
        <v>2</v>
      </c>
    </row>
    <row r="17" spans="2:13" x14ac:dyDescent="0.3">
      <c r="B17" s="14">
        <v>45230</v>
      </c>
      <c r="C17" s="13">
        <v>1</v>
      </c>
      <c r="D17" s="12">
        <v>-2.1833467284214439E-2</v>
      </c>
      <c r="E17" s="12">
        <v>-2.1833467284214439E-2</v>
      </c>
      <c r="F17" s="12">
        <v>2.397585646762489E-2</v>
      </c>
      <c r="G17" s="12">
        <v>0.17373736974319071</v>
      </c>
      <c r="H17" s="12">
        <v>-2.1833467284214439E-2</v>
      </c>
      <c r="I17" s="12">
        <v>-2.1833467284214439E-2</v>
      </c>
      <c r="J17" s="12">
        <v>2.397585646762489E-2</v>
      </c>
      <c r="K17" s="12">
        <v>0.17373736974319071</v>
      </c>
      <c r="L17" s="15">
        <v>1.6244724801205424E-2</v>
      </c>
      <c r="M17" s="16">
        <v>2</v>
      </c>
    </row>
    <row r="18" spans="2:13" x14ac:dyDescent="0.3">
      <c r="B18" s="14">
        <v>45260</v>
      </c>
      <c r="C18" s="13">
        <v>1</v>
      </c>
      <c r="D18" s="12">
        <v>-2.1833467284214439E-2</v>
      </c>
      <c r="E18" s="12">
        <v>-2.1833467284214439E-2</v>
      </c>
      <c r="F18" s="12">
        <v>2.4560225396496341E-2</v>
      </c>
      <c r="G18" s="12">
        <v>0.17373736974319071</v>
      </c>
      <c r="H18" s="12">
        <v>-2.1833467284214439E-2</v>
      </c>
      <c r="I18" s="12">
        <v>-2.1833467284214439E-2</v>
      </c>
      <c r="J18" s="12">
        <v>2.4560225396496341E-2</v>
      </c>
      <c r="K18" s="12">
        <v>0.17373736974319071</v>
      </c>
      <c r="L18" s="15">
        <v>1.630185328100775E-2</v>
      </c>
      <c r="M18" s="16">
        <v>2</v>
      </c>
    </row>
    <row r="19" spans="2:13" x14ac:dyDescent="0.3">
      <c r="B19" s="14">
        <v>45289</v>
      </c>
      <c r="C19" s="13">
        <v>1</v>
      </c>
      <c r="D19" s="12">
        <v>-2.1833467284214439E-2</v>
      </c>
      <c r="E19" s="12">
        <v>-2.1833467284214439E-2</v>
      </c>
      <c r="F19" s="12">
        <v>2.5377063654587095E-2</v>
      </c>
      <c r="G19" s="12">
        <v>0.17373736974319071</v>
      </c>
      <c r="H19" s="12">
        <v>-2.1833467284214439E-2</v>
      </c>
      <c r="I19" s="12">
        <v>-2.1833467284214439E-2</v>
      </c>
      <c r="J19" s="12">
        <v>2.5377063654587095E-2</v>
      </c>
      <c r="K19" s="12">
        <v>0.17373736974319071</v>
      </c>
      <c r="L19" s="15">
        <v>1.6364577757306042E-2</v>
      </c>
      <c r="M19" s="16">
        <v>2</v>
      </c>
    </row>
    <row r="20" spans="2:13" x14ac:dyDescent="0.3">
      <c r="B20" s="14">
        <v>45322</v>
      </c>
      <c r="C20" s="13">
        <v>1</v>
      </c>
      <c r="D20" s="12">
        <v>-2.1833467284214439E-2</v>
      </c>
      <c r="E20" s="12">
        <v>-2.1833467284214439E-2</v>
      </c>
      <c r="F20" s="12">
        <v>2.6042851268745597E-2</v>
      </c>
      <c r="G20" s="12">
        <v>0.17373736974319071</v>
      </c>
      <c r="H20" s="12">
        <v>-2.1833467284214439E-2</v>
      </c>
      <c r="I20" s="12">
        <v>-2.1833467284214439E-2</v>
      </c>
      <c r="J20" s="12">
        <v>2.6042851268745597E-2</v>
      </c>
      <c r="K20" s="12">
        <v>0.17373736974319071</v>
      </c>
      <c r="L20" s="15">
        <v>1.633492388087765E-2</v>
      </c>
      <c r="M20" s="16">
        <v>2</v>
      </c>
    </row>
    <row r="21" spans="2:13" x14ac:dyDescent="0.3">
      <c r="B21" s="14">
        <v>45351</v>
      </c>
      <c r="C21" s="13">
        <v>1</v>
      </c>
      <c r="D21" s="12">
        <v>-2.1833467284214439E-2</v>
      </c>
      <c r="E21" s="12">
        <v>-2.1833467284214439E-2</v>
      </c>
      <c r="F21" s="12">
        <v>2.6726519550171406E-2</v>
      </c>
      <c r="G21" s="12">
        <v>0.17373736974319071</v>
      </c>
      <c r="H21" s="12">
        <v>-2.1833467284214439E-2</v>
      </c>
      <c r="I21" s="12">
        <v>-2.1833467284214439E-2</v>
      </c>
      <c r="J21" s="12">
        <v>2.6726519550171406E-2</v>
      </c>
      <c r="K21" s="12">
        <v>0.17373736974319071</v>
      </c>
      <c r="L21" s="15">
        <v>1.6317829119655292E-2</v>
      </c>
      <c r="M21" s="16">
        <v>2</v>
      </c>
    </row>
    <row r="22" spans="2:13" x14ac:dyDescent="0.3">
      <c r="B22" s="14">
        <v>45379</v>
      </c>
      <c r="C22" s="13">
        <v>1</v>
      </c>
      <c r="D22" s="12">
        <v>-2.1833467284214439E-2</v>
      </c>
      <c r="E22" s="12">
        <v>-2.1833467284214439E-2</v>
      </c>
      <c r="F22" s="12">
        <v>2.7364404000058559E-2</v>
      </c>
      <c r="G22" s="12">
        <v>0.17373736974319071</v>
      </c>
      <c r="H22" s="12">
        <v>-2.1833467284214439E-2</v>
      </c>
      <c r="I22" s="12">
        <v>-2.1833467284214439E-2</v>
      </c>
      <c r="J22" s="12">
        <v>2.7364404000058559E-2</v>
      </c>
      <c r="K22" s="12">
        <v>0.17373736974319071</v>
      </c>
      <c r="L22" s="15">
        <v>1.6291520148659533E-2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96" priority="4" operator="lessThan">
      <formula>-1</formula>
    </cfRule>
  </conditionalFormatting>
  <conditionalFormatting sqref="D8:K8">
    <cfRule type="cellIs" dxfId="195" priority="3" operator="lessThan">
      <formula>-1</formula>
    </cfRule>
  </conditionalFormatting>
  <conditionalFormatting sqref="D6:K7">
    <cfRule type="cellIs" dxfId="194" priority="2" operator="lessThan">
      <formula>-1</formula>
    </cfRule>
  </conditionalFormatting>
  <conditionalFormatting sqref="D17:K22">
    <cfRule type="cellIs" dxfId="193" priority="1" operator="lessThan">
      <formula>-1</formula>
    </cfRule>
  </conditionalFormatting>
  <hyperlinks>
    <hyperlink ref="K1:M1" location="'Alapok listája'!A1" display="Vissza az Alapok listájára" xr:uid="{5228478D-3D05-4B41-A7E0-BE4B4E998822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EB7D-7720-48CE-ADBF-0E8D297868B2}">
  <sheetPr codeName="Munka9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2</v>
      </c>
      <c r="D6" s="4">
        <v>-8.0937725299524643E-2</v>
      </c>
      <c r="E6" s="4">
        <v>2.0318617871410229E-2</v>
      </c>
      <c r="F6" s="4">
        <v>6.1931496978695717E-2</v>
      </c>
      <c r="G6" s="4">
        <v>0.12420384329766444</v>
      </c>
      <c r="H6" s="4">
        <v>-4.0468862649762322E-2</v>
      </c>
      <c r="I6" s="4">
        <v>1.0159308935705115E-2</v>
      </c>
      <c r="J6" s="4">
        <v>3.0965748489347859E-2</v>
      </c>
      <c r="K6" s="4">
        <v>6.2101921648832221E-2</v>
      </c>
      <c r="L6" s="7">
        <v>2.3216609302133689E-2</v>
      </c>
      <c r="M6" s="8">
        <v>2</v>
      </c>
    </row>
    <row r="7" spans="2:13" x14ac:dyDescent="0.3">
      <c r="B7" s="6">
        <v>44925</v>
      </c>
      <c r="C7" s="5">
        <v>2</v>
      </c>
      <c r="D7" s="4">
        <v>-6.9863958276423957E-2</v>
      </c>
      <c r="E7" s="4">
        <v>2.0318617871410229E-2</v>
      </c>
      <c r="F7" s="4">
        <v>6.2499525483456025E-2</v>
      </c>
      <c r="G7" s="4">
        <v>0.12420384329766444</v>
      </c>
      <c r="H7" s="4">
        <v>-3.4931979138211978E-2</v>
      </c>
      <c r="I7" s="4">
        <v>1.0159308935705115E-2</v>
      </c>
      <c r="J7" s="4">
        <v>3.1249762741728013E-2</v>
      </c>
      <c r="K7" s="4">
        <v>6.2101921648832221E-2</v>
      </c>
      <c r="L7" s="7">
        <v>2.3120960827362185E-2</v>
      </c>
      <c r="M7" s="8">
        <v>2</v>
      </c>
    </row>
    <row r="8" spans="2:13" x14ac:dyDescent="0.3">
      <c r="B8" s="6">
        <v>44957</v>
      </c>
      <c r="C8" s="5">
        <v>2</v>
      </c>
      <c r="D8" s="4">
        <v>-6.2962973253631691E-2</v>
      </c>
      <c r="E8" s="4">
        <v>2.0318617871410229E-2</v>
      </c>
      <c r="F8" s="4">
        <v>6.3263776768810565E-2</v>
      </c>
      <c r="G8" s="4">
        <v>0.13892465401890985</v>
      </c>
      <c r="H8" s="4">
        <v>-3.1481486626815845E-2</v>
      </c>
      <c r="I8" s="4">
        <v>1.0159308935705115E-2</v>
      </c>
      <c r="J8" s="4">
        <v>3.1631888384405282E-2</v>
      </c>
      <c r="K8" s="4">
        <v>6.9462327009454927E-2</v>
      </c>
      <c r="L8" s="7">
        <v>2.3122056831906802E-2</v>
      </c>
      <c r="M8" s="8">
        <v>2</v>
      </c>
    </row>
    <row r="9" spans="2:13" x14ac:dyDescent="0.3">
      <c r="B9" s="6">
        <v>44985</v>
      </c>
      <c r="C9" s="5">
        <v>2</v>
      </c>
      <c r="D9" s="4">
        <v>-6.0857093238575979E-2</v>
      </c>
      <c r="E9" s="4">
        <v>2.0318617871410229E-2</v>
      </c>
      <c r="F9" s="4">
        <v>6.4188709785590117E-2</v>
      </c>
      <c r="G9" s="4">
        <v>0.15668201146354604</v>
      </c>
      <c r="H9" s="4">
        <v>-3.042854661928799E-2</v>
      </c>
      <c r="I9" s="4">
        <v>1.0159308935705115E-2</v>
      </c>
      <c r="J9" s="4">
        <v>3.2094354892795059E-2</v>
      </c>
      <c r="K9" s="4">
        <v>7.8341005731773022E-2</v>
      </c>
      <c r="L9" s="7">
        <v>2.2978236064153831E-2</v>
      </c>
      <c r="M9" s="8">
        <v>2</v>
      </c>
    </row>
    <row r="10" spans="2:13" x14ac:dyDescent="0.3">
      <c r="B10" s="6">
        <v>45016</v>
      </c>
      <c r="C10" s="5">
        <v>2</v>
      </c>
      <c r="D10" s="4">
        <v>-6.6882284365938793E-2</v>
      </c>
      <c r="E10" s="4">
        <v>2.0318617871410229E-2</v>
      </c>
      <c r="F10" s="4">
        <v>6.5148129294744603E-2</v>
      </c>
      <c r="G10" s="4">
        <v>0.16204949971934834</v>
      </c>
      <c r="H10" s="4">
        <v>-3.3441142182969397E-2</v>
      </c>
      <c r="I10" s="4">
        <v>1.0159308935705115E-2</v>
      </c>
      <c r="J10" s="4">
        <v>3.2574064647372301E-2</v>
      </c>
      <c r="K10" s="4">
        <v>8.1024749859674172E-2</v>
      </c>
      <c r="L10" s="7">
        <v>2.2725146430424302E-2</v>
      </c>
      <c r="M10" s="8">
        <v>2</v>
      </c>
    </row>
    <row r="11" spans="2:13" x14ac:dyDescent="0.3">
      <c r="B11" s="6">
        <v>45044</v>
      </c>
      <c r="C11" s="5">
        <v>2</v>
      </c>
      <c r="D11" s="4">
        <v>-5.9099999166884881E-2</v>
      </c>
      <c r="E11" s="4">
        <v>2.0318617871410229E-2</v>
      </c>
      <c r="F11" s="4">
        <v>6.6128787347989396E-2</v>
      </c>
      <c r="G11" s="4">
        <v>0.16615590877895789</v>
      </c>
      <c r="H11" s="4">
        <v>-2.9549999583442441E-2</v>
      </c>
      <c r="I11" s="4">
        <v>1.0159308935705115E-2</v>
      </c>
      <c r="J11" s="4">
        <v>3.3064393673994698E-2</v>
      </c>
      <c r="K11" s="4">
        <v>8.3077954389478945E-2</v>
      </c>
      <c r="L11" s="7">
        <v>2.1688344268734307E-2</v>
      </c>
      <c r="M11" s="8">
        <v>2</v>
      </c>
    </row>
    <row r="12" spans="2:13" x14ac:dyDescent="0.3">
      <c r="B12" s="14">
        <v>45077</v>
      </c>
      <c r="C12" s="13">
        <v>2</v>
      </c>
      <c r="D12" s="12">
        <v>-5.5758110987506396E-2</v>
      </c>
      <c r="E12" s="12">
        <v>2.0318617871410229E-2</v>
      </c>
      <c r="F12" s="12">
        <v>6.7189475736811832E-2</v>
      </c>
      <c r="G12" s="12">
        <v>0.17644037978552352</v>
      </c>
      <c r="H12" s="12">
        <v>-2.7879055493753198E-2</v>
      </c>
      <c r="I12" s="12">
        <v>1.0159308935705115E-2</v>
      </c>
      <c r="J12" s="12">
        <v>3.3594737868405916E-2</v>
      </c>
      <c r="K12" s="12">
        <v>8.8220189892761758E-2</v>
      </c>
      <c r="L12" s="15">
        <v>2.1483404231224239E-2</v>
      </c>
      <c r="M12" s="16">
        <v>2</v>
      </c>
    </row>
    <row r="13" spans="2:13" x14ac:dyDescent="0.3">
      <c r="B13" s="14">
        <v>45107</v>
      </c>
      <c r="C13" s="13">
        <v>2</v>
      </c>
      <c r="D13" s="12">
        <v>-4.8951435277465379E-2</v>
      </c>
      <c r="E13" s="12">
        <v>2.0318617871410229E-2</v>
      </c>
      <c r="F13" s="12">
        <v>6.8273371049986376E-2</v>
      </c>
      <c r="G13" s="12">
        <v>0.18099848362013873</v>
      </c>
      <c r="H13" s="12">
        <v>-2.4475717638732689E-2</v>
      </c>
      <c r="I13" s="12">
        <v>1.0159308935705115E-2</v>
      </c>
      <c r="J13" s="12">
        <v>3.4136685524993188E-2</v>
      </c>
      <c r="K13" s="12">
        <v>9.0499241810069367E-2</v>
      </c>
      <c r="L13" s="15">
        <v>2.0976332123071401E-2</v>
      </c>
      <c r="M13" s="16">
        <v>2</v>
      </c>
    </row>
    <row r="14" spans="2:13" x14ac:dyDescent="0.3">
      <c r="B14" s="14">
        <v>45138</v>
      </c>
      <c r="C14" s="13">
        <v>2</v>
      </c>
      <c r="D14" s="12">
        <v>-7.1801293781171227E-2</v>
      </c>
      <c r="E14" s="12">
        <v>2.0318617871410229E-2</v>
      </c>
      <c r="F14" s="12">
        <v>6.9521988317976194E-2</v>
      </c>
      <c r="G14" s="12">
        <v>0.20062680145690767</v>
      </c>
      <c r="H14" s="12">
        <v>-3.5900646890585614E-2</v>
      </c>
      <c r="I14" s="12">
        <v>1.0159308935705115E-2</v>
      </c>
      <c r="J14" s="12">
        <v>3.4760994158988097E-2</v>
      </c>
      <c r="K14" s="12">
        <v>0.10031340072845384</v>
      </c>
      <c r="L14" s="15">
        <v>1.9392060543903713E-2</v>
      </c>
      <c r="M14" s="16">
        <v>2</v>
      </c>
    </row>
    <row r="15" spans="2:13" x14ac:dyDescent="0.3">
      <c r="B15" s="14">
        <v>45169</v>
      </c>
      <c r="C15" s="13">
        <v>2</v>
      </c>
      <c r="D15" s="12">
        <v>-7.5427289607498421E-2</v>
      </c>
      <c r="E15" s="12">
        <v>2.0318617871410229E-2</v>
      </c>
      <c r="F15" s="12">
        <v>7.0825393330231856E-2</v>
      </c>
      <c r="G15" s="12">
        <v>0.20898632462933084</v>
      </c>
      <c r="H15" s="12">
        <v>-3.7713644803749211E-2</v>
      </c>
      <c r="I15" s="12">
        <v>1.0159308935705115E-2</v>
      </c>
      <c r="J15" s="12">
        <v>3.5412696665115928E-2</v>
      </c>
      <c r="K15" s="12">
        <v>0.10449316231466542</v>
      </c>
      <c r="L15" s="15">
        <v>1.8127479685243329E-2</v>
      </c>
      <c r="M15" s="16">
        <v>2</v>
      </c>
    </row>
    <row r="16" spans="2:13" x14ac:dyDescent="0.3">
      <c r="B16" s="14">
        <v>45198</v>
      </c>
      <c r="C16" s="13">
        <v>2</v>
      </c>
      <c r="D16" s="12">
        <v>-7.4760552586041557E-2</v>
      </c>
      <c r="E16" s="12">
        <v>2.0318617871410229E-2</v>
      </c>
      <c r="F16" s="12">
        <v>7.210106117476886E-2</v>
      </c>
      <c r="G16" s="12">
        <v>0.20898632462933084</v>
      </c>
      <c r="H16" s="12">
        <v>-3.7380276293020778E-2</v>
      </c>
      <c r="I16" s="12">
        <v>1.0159308935705115E-2</v>
      </c>
      <c r="J16" s="12">
        <v>3.605053058738443E-2</v>
      </c>
      <c r="K16" s="12">
        <v>0.10449316231466542</v>
      </c>
      <c r="L16" s="15">
        <v>1.678434944191818E-2</v>
      </c>
      <c r="M16" s="16">
        <v>2</v>
      </c>
    </row>
    <row r="17" spans="2:13" x14ac:dyDescent="0.3">
      <c r="B17" s="14">
        <v>45230</v>
      </c>
      <c r="C17" s="13">
        <v>2</v>
      </c>
      <c r="D17" s="12">
        <v>-5.4651493868258468E-2</v>
      </c>
      <c r="E17" s="12">
        <v>2.0318617871410229E-2</v>
      </c>
      <c r="F17" s="12">
        <v>7.3418883502386775E-2</v>
      </c>
      <c r="G17" s="12">
        <v>0.21574369488512246</v>
      </c>
      <c r="H17" s="12">
        <v>-2.7325746934129234E-2</v>
      </c>
      <c r="I17" s="12">
        <v>1.0159308935705115E-2</v>
      </c>
      <c r="J17" s="12">
        <v>3.6709441751193388E-2</v>
      </c>
      <c r="K17" s="12">
        <v>0.10787184744256123</v>
      </c>
      <c r="L17" s="15">
        <v>1.6517133761919139E-2</v>
      </c>
      <c r="M17" s="16">
        <v>2</v>
      </c>
    </row>
    <row r="18" spans="2:13" x14ac:dyDescent="0.3">
      <c r="B18" s="14">
        <v>45260</v>
      </c>
      <c r="C18" s="13">
        <v>2</v>
      </c>
      <c r="D18" s="12">
        <v>-4.7303280187582807E-2</v>
      </c>
      <c r="E18" s="12">
        <v>2.0318617871410229E-2</v>
      </c>
      <c r="F18" s="12">
        <v>7.4832575479226948E-2</v>
      </c>
      <c r="G18" s="12">
        <v>0.22892500095480584</v>
      </c>
      <c r="H18" s="12">
        <v>-2.3651640093791403E-2</v>
      </c>
      <c r="I18" s="12">
        <v>1.0159308935705115E-2</v>
      </c>
      <c r="J18" s="12">
        <v>3.7416287739613474E-2</v>
      </c>
      <c r="K18" s="12">
        <v>0.11446250047740292</v>
      </c>
      <c r="L18" s="15">
        <v>1.5461172327494494E-2</v>
      </c>
      <c r="M18" s="16">
        <v>2</v>
      </c>
    </row>
    <row r="19" spans="2:13" x14ac:dyDescent="0.3">
      <c r="B19" s="14">
        <v>45289</v>
      </c>
      <c r="C19" s="13">
        <v>2</v>
      </c>
      <c r="D19" s="12">
        <v>-4.6123494117455408E-2</v>
      </c>
      <c r="E19" s="12">
        <v>2.0318617871410229E-2</v>
      </c>
      <c r="F19" s="12">
        <v>7.6246444160348523E-2</v>
      </c>
      <c r="G19" s="12">
        <v>0.23177199908372087</v>
      </c>
      <c r="H19" s="12">
        <v>-2.3061747058727704E-2</v>
      </c>
      <c r="I19" s="12">
        <v>1.0159308935705115E-2</v>
      </c>
      <c r="J19" s="12">
        <v>3.8123222080174261E-2</v>
      </c>
      <c r="K19" s="12">
        <v>0.11588599954186043</v>
      </c>
      <c r="L19" s="15">
        <v>1.4546176999272744E-2</v>
      </c>
      <c r="M19" s="16">
        <v>2</v>
      </c>
    </row>
    <row r="20" spans="2:13" x14ac:dyDescent="0.3">
      <c r="B20" s="14">
        <v>45322</v>
      </c>
      <c r="C20" s="13">
        <v>2</v>
      </c>
      <c r="D20" s="12">
        <v>-3.9373303842187367E-2</v>
      </c>
      <c r="E20" s="12">
        <v>2.0318617871410229E-2</v>
      </c>
      <c r="F20" s="12">
        <v>7.7704304755454853E-2</v>
      </c>
      <c r="G20" s="12">
        <v>0.23952683081225759</v>
      </c>
      <c r="H20" s="12">
        <v>-1.9686651921093683E-2</v>
      </c>
      <c r="I20" s="12">
        <v>1.0159308935705115E-2</v>
      </c>
      <c r="J20" s="12">
        <v>3.8852152377727427E-2</v>
      </c>
      <c r="K20" s="12">
        <v>0.1197634154061288</v>
      </c>
      <c r="L20" s="15">
        <v>1.3682793022626141E-2</v>
      </c>
      <c r="M20" s="16">
        <v>2</v>
      </c>
    </row>
    <row r="21" spans="2:13" x14ac:dyDescent="0.3">
      <c r="B21" s="14">
        <v>45351</v>
      </c>
      <c r="C21" s="13">
        <v>2</v>
      </c>
      <c r="D21" s="12">
        <v>-4.3869280750399121E-2</v>
      </c>
      <c r="E21" s="12">
        <v>2.0318617871410229E-2</v>
      </c>
      <c r="F21" s="12">
        <v>7.936752619760723E-2</v>
      </c>
      <c r="G21" s="12">
        <v>0.26564832771867375</v>
      </c>
      <c r="H21" s="12">
        <v>-2.1934640375199561E-2</v>
      </c>
      <c r="I21" s="12">
        <v>1.0159308935705115E-2</v>
      </c>
      <c r="J21" s="12">
        <v>3.9683763098803615E-2</v>
      </c>
      <c r="K21" s="12">
        <v>0.13282416385933687</v>
      </c>
      <c r="L21" s="15">
        <v>1.3206004716409158E-2</v>
      </c>
      <c r="M21" s="16">
        <v>2</v>
      </c>
    </row>
    <row r="22" spans="2:13" x14ac:dyDescent="0.3">
      <c r="B22" s="14">
        <v>45379</v>
      </c>
      <c r="C22" s="13">
        <v>2</v>
      </c>
      <c r="D22" s="12">
        <v>-4.4705550524575706E-2</v>
      </c>
      <c r="E22" s="12">
        <v>2.0318617871410229E-2</v>
      </c>
      <c r="F22" s="12">
        <v>8.0928941521624373E-2</v>
      </c>
      <c r="G22" s="12">
        <v>0.26564832771867375</v>
      </c>
      <c r="H22" s="12">
        <v>-2.2352775262287853E-2</v>
      </c>
      <c r="I22" s="12">
        <v>1.0159308935705115E-2</v>
      </c>
      <c r="J22" s="12">
        <v>4.0464470760812186E-2</v>
      </c>
      <c r="K22" s="12">
        <v>0.13282416385933687</v>
      </c>
      <c r="L22" s="15">
        <v>1.2927412206546645E-2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92" priority="4" operator="lessThan">
      <formula>-1</formula>
    </cfRule>
  </conditionalFormatting>
  <conditionalFormatting sqref="D8:K8">
    <cfRule type="cellIs" dxfId="191" priority="3" operator="lessThan">
      <formula>-1</formula>
    </cfRule>
  </conditionalFormatting>
  <conditionalFormatting sqref="D6:K7">
    <cfRule type="cellIs" dxfId="190" priority="2" operator="lessThan">
      <formula>-1</formula>
    </cfRule>
  </conditionalFormatting>
  <conditionalFormatting sqref="D17:K22">
    <cfRule type="cellIs" dxfId="189" priority="1" operator="lessThan">
      <formula>-1</formula>
    </cfRule>
  </conditionalFormatting>
  <hyperlinks>
    <hyperlink ref="K1:M1" location="'Alapok listája'!A1" display="Vissza az Alapok listájára" xr:uid="{27A478C5-146E-4DB6-8F12-09F957096178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1581-BE39-411B-8056-E961A50D2BB1}">
  <sheetPr codeName="Munka10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2</v>
      </c>
      <c r="D6" s="4">
        <v>-0.18117317836523961</v>
      </c>
      <c r="E6" s="4">
        <v>-0.1557654783821133</v>
      </c>
      <c r="F6" s="4">
        <v>3.2484452990438799E-3</v>
      </c>
      <c r="G6" s="4">
        <v>4.3010187272271835E-2</v>
      </c>
      <c r="H6" s="4">
        <v>-9.0586589182619803E-2</v>
      </c>
      <c r="I6" s="4">
        <v>-7.7882739191056649E-2</v>
      </c>
      <c r="J6" s="4">
        <v>1.62422264952194E-3</v>
      </c>
      <c r="K6" s="4">
        <v>2.1505093636135918E-2</v>
      </c>
      <c r="L6" s="7">
        <v>2.3605440076948696E-2</v>
      </c>
      <c r="M6" s="8">
        <v>2</v>
      </c>
    </row>
    <row r="7" spans="2:13" x14ac:dyDescent="0.3">
      <c r="B7" s="6">
        <v>44925</v>
      </c>
      <c r="C7" s="5">
        <v>2</v>
      </c>
      <c r="D7" s="4">
        <v>-0.16501221016697354</v>
      </c>
      <c r="E7" s="4">
        <v>-0.14646223868158531</v>
      </c>
      <c r="F7" s="4">
        <v>2.2984715099618139E-3</v>
      </c>
      <c r="G7" s="4">
        <v>4.3010187272271835E-2</v>
      </c>
      <c r="H7" s="4">
        <v>-8.2506105083486769E-2</v>
      </c>
      <c r="I7" s="4">
        <v>-7.3231119340792655E-2</v>
      </c>
      <c r="J7" s="4">
        <v>1.149235754980907E-3</v>
      </c>
      <c r="K7" s="4">
        <v>2.1505093636135918E-2</v>
      </c>
      <c r="L7" s="7">
        <v>2.3941622065503498E-2</v>
      </c>
      <c r="M7" s="8">
        <v>2</v>
      </c>
    </row>
    <row r="8" spans="2:13" x14ac:dyDescent="0.3">
      <c r="B8" s="6">
        <v>44957</v>
      </c>
      <c r="C8" s="5">
        <v>2</v>
      </c>
      <c r="D8" s="4">
        <v>-0.14646223868158531</v>
      </c>
      <c r="E8" s="4">
        <v>-0.14646223868158531</v>
      </c>
      <c r="F8" s="4">
        <v>1.5309152290229821E-3</v>
      </c>
      <c r="G8" s="4">
        <v>4.3010187272271835E-2</v>
      </c>
      <c r="H8" s="4">
        <v>-7.3231119340792655E-2</v>
      </c>
      <c r="I8" s="4">
        <v>-7.3231119340792655E-2</v>
      </c>
      <c r="J8" s="4">
        <v>7.6545761451149105E-4</v>
      </c>
      <c r="K8" s="4">
        <v>2.1505093636135918E-2</v>
      </c>
      <c r="L8" s="7">
        <v>2.4275441458081425E-2</v>
      </c>
      <c r="M8" s="8">
        <v>2</v>
      </c>
    </row>
    <row r="9" spans="2:13" x14ac:dyDescent="0.3">
      <c r="B9" s="6">
        <v>44985</v>
      </c>
      <c r="C9" s="5">
        <v>2</v>
      </c>
      <c r="D9" s="4">
        <v>-0.14646223868158531</v>
      </c>
      <c r="E9" s="4">
        <v>-0.14646223868158531</v>
      </c>
      <c r="F9" s="4">
        <v>8.545627894995944E-4</v>
      </c>
      <c r="G9" s="4">
        <v>4.3010187272271835E-2</v>
      </c>
      <c r="H9" s="4">
        <v>-7.3231119340792655E-2</v>
      </c>
      <c r="I9" s="4">
        <v>-7.3231119340792655E-2</v>
      </c>
      <c r="J9" s="4">
        <v>4.272813947497972E-4</v>
      </c>
      <c r="K9" s="4">
        <v>2.1505093636135918E-2</v>
      </c>
      <c r="L9" s="7">
        <v>2.4522151015611029E-2</v>
      </c>
      <c r="M9" s="8">
        <v>2</v>
      </c>
    </row>
    <row r="10" spans="2:13" x14ac:dyDescent="0.3">
      <c r="B10" s="6">
        <v>45016</v>
      </c>
      <c r="C10" s="5">
        <v>2</v>
      </c>
      <c r="D10" s="4">
        <v>-0.14646223868158531</v>
      </c>
      <c r="E10" s="4">
        <v>-0.14646223868158531</v>
      </c>
      <c r="F10" s="4">
        <v>3.016012978395238E-4</v>
      </c>
      <c r="G10" s="4">
        <v>4.3010187272271835E-2</v>
      </c>
      <c r="H10" s="4">
        <v>-7.3231119340792655E-2</v>
      </c>
      <c r="I10" s="4">
        <v>-7.3231119340792655E-2</v>
      </c>
      <c r="J10" s="4">
        <v>1.508006489197619E-4</v>
      </c>
      <c r="K10" s="4">
        <v>2.1505093636135918E-2</v>
      </c>
      <c r="L10" s="7">
        <v>2.4668918317061309E-2</v>
      </c>
      <c r="M10" s="8">
        <v>2</v>
      </c>
    </row>
    <row r="11" spans="2:13" x14ac:dyDescent="0.3">
      <c r="B11" s="6">
        <v>45044</v>
      </c>
      <c r="C11" s="5">
        <v>2</v>
      </c>
      <c r="D11" s="4">
        <v>-0.14646223868158531</v>
      </c>
      <c r="E11" s="4">
        <v>-0.14646223868158531</v>
      </c>
      <c r="F11" s="4">
        <v>-2.3653530109004559E-4</v>
      </c>
      <c r="G11" s="4">
        <v>4.3010187272271835E-2</v>
      </c>
      <c r="H11" s="4">
        <v>-7.3231119340792655E-2</v>
      </c>
      <c r="I11" s="4">
        <v>-7.3231119340792655E-2</v>
      </c>
      <c r="J11" s="4">
        <v>-1.182676505450228E-4</v>
      </c>
      <c r="K11" s="4">
        <v>2.1505093636135918E-2</v>
      </c>
      <c r="L11" s="7">
        <v>2.4432946233438224E-2</v>
      </c>
      <c r="M11" s="8">
        <v>2</v>
      </c>
    </row>
    <row r="12" spans="2:13" x14ac:dyDescent="0.3">
      <c r="B12" s="14">
        <v>45077</v>
      </c>
      <c r="C12" s="13">
        <v>2</v>
      </c>
      <c r="D12" s="12">
        <v>-0.14646223868158531</v>
      </c>
      <c r="E12" s="12">
        <v>-0.14646223868158531</v>
      </c>
      <c r="F12" s="12">
        <v>-7.9063539773438225E-4</v>
      </c>
      <c r="G12" s="12">
        <v>4.3010187272271835E-2</v>
      </c>
      <c r="H12" s="12">
        <v>-7.3231119340792655E-2</v>
      </c>
      <c r="I12" s="12">
        <v>-7.3231119340792655E-2</v>
      </c>
      <c r="J12" s="12">
        <v>-3.9531769886719112E-4</v>
      </c>
      <c r="K12" s="12">
        <v>2.1505093636135918E-2</v>
      </c>
      <c r="L12" s="15">
        <v>2.4442899352117641E-2</v>
      </c>
      <c r="M12" s="16">
        <v>2</v>
      </c>
    </row>
    <row r="13" spans="2:13" x14ac:dyDescent="0.3">
      <c r="B13" s="14">
        <v>45107</v>
      </c>
      <c r="C13" s="13">
        <v>2</v>
      </c>
      <c r="D13" s="12">
        <v>-0.14646223868158531</v>
      </c>
      <c r="E13" s="12">
        <v>-0.14646223868158531</v>
      </c>
      <c r="F13" s="12">
        <v>-1.2572296327920574E-3</v>
      </c>
      <c r="G13" s="12">
        <v>4.3010187272271835E-2</v>
      </c>
      <c r="H13" s="12">
        <v>-7.3231119340792655E-2</v>
      </c>
      <c r="I13" s="12">
        <v>-7.3231119340792655E-2</v>
      </c>
      <c r="J13" s="12">
        <v>-6.2861481639602868E-4</v>
      </c>
      <c r="K13" s="12">
        <v>2.1505093636135918E-2</v>
      </c>
      <c r="L13" s="15">
        <v>2.4406320065253322E-2</v>
      </c>
      <c r="M13" s="16">
        <v>2</v>
      </c>
    </row>
    <row r="14" spans="2:13" x14ac:dyDescent="0.3">
      <c r="B14" s="14">
        <v>45138</v>
      </c>
      <c r="C14" s="13">
        <v>2</v>
      </c>
      <c r="D14" s="12">
        <v>-0.14646223868158531</v>
      </c>
      <c r="E14" s="12">
        <v>-0.14646223868158531</v>
      </c>
      <c r="F14" s="12">
        <v>-1.6451986712999267E-3</v>
      </c>
      <c r="G14" s="12">
        <v>4.3010187272271835E-2</v>
      </c>
      <c r="H14" s="12">
        <v>-7.3231119340792655E-2</v>
      </c>
      <c r="I14" s="12">
        <v>-7.3231119340792655E-2</v>
      </c>
      <c r="J14" s="12">
        <v>-8.2259933564996337E-4</v>
      </c>
      <c r="K14" s="12">
        <v>2.1505093636135918E-2</v>
      </c>
      <c r="L14" s="15">
        <v>2.3680217045533428E-2</v>
      </c>
      <c r="M14" s="16">
        <v>2</v>
      </c>
    </row>
    <row r="15" spans="2:13" x14ac:dyDescent="0.3">
      <c r="B15" s="14">
        <v>45169</v>
      </c>
      <c r="C15" s="13">
        <v>2</v>
      </c>
      <c r="D15" s="12">
        <v>-0.14646223868158531</v>
      </c>
      <c r="E15" s="12">
        <v>-0.14646223868158531</v>
      </c>
      <c r="F15" s="12">
        <v>-2.0324739688341608E-3</v>
      </c>
      <c r="G15" s="12">
        <v>4.3010187272271835E-2</v>
      </c>
      <c r="H15" s="12">
        <v>-7.3231119340792655E-2</v>
      </c>
      <c r="I15" s="12">
        <v>-7.3231119340792655E-2</v>
      </c>
      <c r="J15" s="12">
        <v>-1.0162369844170804E-3</v>
      </c>
      <c r="K15" s="12">
        <v>2.1505093636135918E-2</v>
      </c>
      <c r="L15" s="15">
        <v>2.310927992727561E-2</v>
      </c>
      <c r="M15" s="16">
        <v>2</v>
      </c>
    </row>
    <row r="16" spans="2:13" x14ac:dyDescent="0.3">
      <c r="B16" s="14">
        <v>45198</v>
      </c>
      <c r="C16" s="13">
        <v>2</v>
      </c>
      <c r="D16" s="12">
        <v>-0.14646223868158531</v>
      </c>
      <c r="E16" s="12">
        <v>-0.14646223868158531</v>
      </c>
      <c r="F16" s="12">
        <v>-2.4162880432355813E-3</v>
      </c>
      <c r="G16" s="12">
        <v>4.3010187272271835E-2</v>
      </c>
      <c r="H16" s="12">
        <v>-7.3231119340792655E-2</v>
      </c>
      <c r="I16" s="12">
        <v>-7.3231119340792655E-2</v>
      </c>
      <c r="J16" s="12">
        <v>-1.2081440216177906E-3</v>
      </c>
      <c r="K16" s="12">
        <v>2.1505093636135918E-2</v>
      </c>
      <c r="L16" s="15">
        <v>2.288073903035873E-2</v>
      </c>
      <c r="M16" s="16">
        <v>2</v>
      </c>
    </row>
    <row r="17" spans="2:13" x14ac:dyDescent="0.3">
      <c r="B17" s="14">
        <v>45230</v>
      </c>
      <c r="C17" s="13">
        <v>2</v>
      </c>
      <c r="D17" s="12">
        <v>-0.14646223868158531</v>
      </c>
      <c r="E17" s="12">
        <v>-0.14646223868158531</v>
      </c>
      <c r="F17" s="12">
        <v>-2.7467874189694963E-3</v>
      </c>
      <c r="G17" s="12">
        <v>4.3010187272271835E-2</v>
      </c>
      <c r="H17" s="12">
        <v>-7.3231119340792655E-2</v>
      </c>
      <c r="I17" s="12">
        <v>-7.3231119340792655E-2</v>
      </c>
      <c r="J17" s="12">
        <v>-1.3733937094847482E-3</v>
      </c>
      <c r="K17" s="12">
        <v>2.1505093636135918E-2</v>
      </c>
      <c r="L17" s="15">
        <v>2.2146080111348668E-2</v>
      </c>
      <c r="M17" s="16">
        <v>2</v>
      </c>
    </row>
    <row r="18" spans="2:13" x14ac:dyDescent="0.3">
      <c r="B18" s="14">
        <v>45260</v>
      </c>
      <c r="C18" s="13">
        <v>2</v>
      </c>
      <c r="D18" s="12">
        <v>-0.14646223868158531</v>
      </c>
      <c r="E18" s="12">
        <v>-0.14646223868158531</v>
      </c>
      <c r="F18" s="12">
        <v>-2.7443304357882455E-3</v>
      </c>
      <c r="G18" s="12">
        <v>4.3010187272271835E-2</v>
      </c>
      <c r="H18" s="12">
        <v>-7.3231119340792655E-2</v>
      </c>
      <c r="I18" s="12">
        <v>-7.3231119340792655E-2</v>
      </c>
      <c r="J18" s="12">
        <v>-1.3721652178941227E-3</v>
      </c>
      <c r="K18" s="12">
        <v>2.1505093636135918E-2</v>
      </c>
      <c r="L18" s="15">
        <v>2.167849342319593E-2</v>
      </c>
      <c r="M18" s="16">
        <v>2</v>
      </c>
    </row>
    <row r="19" spans="2:13" x14ac:dyDescent="0.3">
      <c r="B19" s="14">
        <v>45289</v>
      </c>
      <c r="C19" s="13">
        <v>2</v>
      </c>
      <c r="D19" s="12">
        <v>-0.14646223868158531</v>
      </c>
      <c r="E19" s="12">
        <v>-0.14646223868158531</v>
      </c>
      <c r="F19" s="12">
        <v>-2.6130689471135808E-3</v>
      </c>
      <c r="G19" s="12">
        <v>4.3010187272271835E-2</v>
      </c>
      <c r="H19" s="12">
        <v>-7.3231119340792655E-2</v>
      </c>
      <c r="I19" s="12">
        <v>-7.3231119340792655E-2</v>
      </c>
      <c r="J19" s="12">
        <v>-1.3065344735567904E-3</v>
      </c>
      <c r="K19" s="12">
        <v>2.1505093636135918E-2</v>
      </c>
      <c r="L19" s="15">
        <v>2.1322822712860859E-2</v>
      </c>
      <c r="M19" s="16">
        <v>2</v>
      </c>
    </row>
    <row r="20" spans="2:13" x14ac:dyDescent="0.3">
      <c r="B20" s="14">
        <v>45322</v>
      </c>
      <c r="C20" s="13">
        <v>2</v>
      </c>
      <c r="D20" s="12">
        <v>-0.14646223868158531</v>
      </c>
      <c r="E20" s="12">
        <v>-0.14646223868158531</v>
      </c>
      <c r="F20" s="12">
        <v>-2.3347800673091091E-3</v>
      </c>
      <c r="G20" s="12">
        <v>4.3010187272271835E-2</v>
      </c>
      <c r="H20" s="12">
        <v>-7.3231119340792655E-2</v>
      </c>
      <c r="I20" s="12">
        <v>-7.3231119340792655E-2</v>
      </c>
      <c r="J20" s="12">
        <v>-1.1673900336545545E-3</v>
      </c>
      <c r="K20" s="12">
        <v>2.1505093636135918E-2</v>
      </c>
      <c r="L20" s="15">
        <v>2.0443314742432106E-2</v>
      </c>
      <c r="M20" s="16">
        <v>2</v>
      </c>
    </row>
    <row r="21" spans="2:13" x14ac:dyDescent="0.3">
      <c r="B21" s="14">
        <v>45351</v>
      </c>
      <c r="C21" s="13">
        <v>2</v>
      </c>
      <c r="D21" s="12">
        <v>-0.14646223868158531</v>
      </c>
      <c r="E21" s="12">
        <v>-0.14646223868158531</v>
      </c>
      <c r="F21" s="12">
        <v>-1.9745491090900355E-3</v>
      </c>
      <c r="G21" s="12">
        <v>4.3010187272271835E-2</v>
      </c>
      <c r="H21" s="12">
        <v>-7.3231119340792655E-2</v>
      </c>
      <c r="I21" s="12">
        <v>-7.3231119340792655E-2</v>
      </c>
      <c r="J21" s="12">
        <v>-9.8727455454501777E-4</v>
      </c>
      <c r="K21" s="12">
        <v>2.1505093636135918E-2</v>
      </c>
      <c r="L21" s="15">
        <v>1.7800749369418816E-2</v>
      </c>
      <c r="M21" s="16">
        <v>2</v>
      </c>
    </row>
    <row r="22" spans="2:13" x14ac:dyDescent="0.3">
      <c r="B22" s="14">
        <v>45379</v>
      </c>
      <c r="C22" s="13">
        <v>2</v>
      </c>
      <c r="D22" s="12">
        <v>-0.14646223868158531</v>
      </c>
      <c r="E22" s="12">
        <v>-0.14646223868158531</v>
      </c>
      <c r="F22" s="12">
        <v>-1.3459443881384619E-3</v>
      </c>
      <c r="G22" s="12">
        <v>6.9686389079389371E-2</v>
      </c>
      <c r="H22" s="12">
        <v>-7.3231119340792655E-2</v>
      </c>
      <c r="I22" s="12">
        <v>-7.3231119340792655E-2</v>
      </c>
      <c r="J22" s="12">
        <v>-6.7297219406923093E-4</v>
      </c>
      <c r="K22" s="12">
        <v>3.4843194539694686E-2</v>
      </c>
      <c r="L22" s="15">
        <v>1.3753346952797004E-2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88" priority="4" operator="lessThan">
      <formula>-1</formula>
    </cfRule>
  </conditionalFormatting>
  <conditionalFormatting sqref="D8:K8">
    <cfRule type="cellIs" dxfId="187" priority="3" operator="lessThan">
      <formula>-1</formula>
    </cfRule>
  </conditionalFormatting>
  <conditionalFormatting sqref="D6:K7">
    <cfRule type="cellIs" dxfId="186" priority="2" operator="lessThan">
      <formula>-1</formula>
    </cfRule>
  </conditionalFormatting>
  <conditionalFormatting sqref="D17:K22">
    <cfRule type="cellIs" dxfId="185" priority="1" operator="lessThan">
      <formula>-1</formula>
    </cfRule>
  </conditionalFormatting>
  <hyperlinks>
    <hyperlink ref="K1:M1" location="'Alapok listája'!A1" display="Vissza az Alapok listájára" xr:uid="{EFA5A9E4-1C15-4137-898A-D20662561C34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A94B-842B-4DBE-A1E9-7E8ACBCCAD01}">
  <sheetPr codeName="Munka11"/>
  <dimension ref="B1:M22"/>
  <sheetViews>
    <sheetView workbookViewId="0">
      <selection sqref="A1:XFD1048576"/>
    </sheetView>
  </sheetViews>
  <sheetFormatPr defaultColWidth="9.109375" defaultRowHeight="14.4" x14ac:dyDescent="0.3"/>
  <cols>
    <col min="1" max="1" width="3.6640625" style="2" customWidth="1"/>
    <col min="2" max="2" width="10.88671875" style="2" customWidth="1"/>
    <col min="3" max="3" width="6.88671875" style="3" bestFit="1" customWidth="1"/>
    <col min="4" max="4" width="14" style="3" bestFit="1" customWidth="1"/>
    <col min="5" max="6" width="12.6640625" style="2" bestFit="1" customWidth="1"/>
    <col min="7" max="7" width="13.6640625" style="2" bestFit="1" customWidth="1"/>
    <col min="8" max="8" width="14" style="2" bestFit="1" customWidth="1"/>
    <col min="9" max="10" width="12.6640625" style="2" bestFit="1" customWidth="1"/>
    <col min="11" max="11" width="13.6640625" style="3" bestFit="1" customWidth="1"/>
    <col min="12" max="16384" width="9.109375" style="2"/>
  </cols>
  <sheetData>
    <row r="1" spans="2:13" x14ac:dyDescent="0.3">
      <c r="K1" s="20" t="s">
        <v>63</v>
      </c>
      <c r="L1" s="20"/>
      <c r="M1" s="20"/>
    </row>
    <row r="2" spans="2:13" x14ac:dyDescent="0.3">
      <c r="B2" s="21" t="s">
        <v>43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" customHeight="1" x14ac:dyDescent="0.3">
      <c r="B3" s="23" t="s">
        <v>60</v>
      </c>
      <c r="C3" s="26" t="s">
        <v>61</v>
      </c>
      <c r="D3" s="27" t="s">
        <v>62</v>
      </c>
      <c r="E3" s="27"/>
      <c r="F3" s="27"/>
      <c r="G3" s="27"/>
      <c r="H3" s="27"/>
      <c r="I3" s="27"/>
      <c r="J3" s="27"/>
      <c r="K3" s="27"/>
      <c r="L3" s="22" t="s">
        <v>52</v>
      </c>
      <c r="M3" s="22" t="s">
        <v>51</v>
      </c>
    </row>
    <row r="4" spans="2:13" ht="15" customHeight="1" x14ac:dyDescent="0.3">
      <c r="B4" s="24"/>
      <c r="C4" s="26"/>
      <c r="D4" s="28" t="s">
        <v>59</v>
      </c>
      <c r="E4" s="29"/>
      <c r="F4" s="29"/>
      <c r="G4" s="30"/>
      <c r="H4" s="28" t="s">
        <v>58</v>
      </c>
      <c r="I4" s="29"/>
      <c r="J4" s="29"/>
      <c r="K4" s="30"/>
      <c r="L4" s="22"/>
      <c r="M4" s="22"/>
    </row>
    <row r="5" spans="2:13" ht="28.8" x14ac:dyDescent="0.3">
      <c r="B5" s="25"/>
      <c r="C5" s="26"/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54</v>
      </c>
      <c r="I5" s="11" t="s">
        <v>55</v>
      </c>
      <c r="J5" s="11" t="s">
        <v>56</v>
      </c>
      <c r="K5" s="11" t="s">
        <v>57</v>
      </c>
      <c r="L5" s="22"/>
      <c r="M5" s="22"/>
    </row>
    <row r="6" spans="2:13" x14ac:dyDescent="0.3">
      <c r="B6" s="6">
        <v>44895</v>
      </c>
      <c r="C6" s="5">
        <v>2</v>
      </c>
      <c r="D6" s="4">
        <v>-0.13446115522093888</v>
      </c>
      <c r="E6" s="4">
        <v>2.5881844589948542E-2</v>
      </c>
      <c r="F6" s="4">
        <v>9.1726376982163058E-2</v>
      </c>
      <c r="G6" s="4">
        <v>0.21686512546442355</v>
      </c>
      <c r="H6" s="4">
        <v>-6.7230577610469439E-2</v>
      </c>
      <c r="I6" s="4">
        <v>1.2940922294974271E-2</v>
      </c>
      <c r="J6" s="4">
        <v>4.5863188491081529E-2</v>
      </c>
      <c r="K6" s="4">
        <v>0.10843256273221177</v>
      </c>
      <c r="L6" s="7">
        <v>2.523324552287131E-2</v>
      </c>
      <c r="M6" s="8">
        <v>2</v>
      </c>
    </row>
    <row r="7" spans="2:13" x14ac:dyDescent="0.3">
      <c r="B7" s="6">
        <v>44925</v>
      </c>
      <c r="C7" s="5">
        <v>2</v>
      </c>
      <c r="D7" s="4">
        <v>-0.13621357926648722</v>
      </c>
      <c r="E7" s="4">
        <v>1.9071918245103792E-2</v>
      </c>
      <c r="F7" s="4">
        <v>9.1353189271054902E-2</v>
      </c>
      <c r="G7" s="4">
        <v>0.21686512546442355</v>
      </c>
      <c r="H7" s="4">
        <v>-6.8106789633243611E-2</v>
      </c>
      <c r="I7" s="4">
        <v>9.5359591225518958E-3</v>
      </c>
      <c r="J7" s="4">
        <v>4.5676594635527451E-2</v>
      </c>
      <c r="K7" s="4">
        <v>0.10843256273221177</v>
      </c>
      <c r="L7" s="7">
        <v>2.5796508903603677E-2</v>
      </c>
      <c r="M7" s="8">
        <v>2</v>
      </c>
    </row>
    <row r="8" spans="2:13" x14ac:dyDescent="0.3">
      <c r="B8" s="6">
        <v>44957</v>
      </c>
      <c r="C8" s="5">
        <v>2</v>
      </c>
      <c r="D8" s="4">
        <v>-0.135482283932741</v>
      </c>
      <c r="E8" s="4">
        <v>1.8235190548055558E-2</v>
      </c>
      <c r="F8" s="4">
        <v>9.1357565430047902E-2</v>
      </c>
      <c r="G8" s="4">
        <v>0.21686512546442355</v>
      </c>
      <c r="H8" s="4">
        <v>-6.7741141966370502E-2</v>
      </c>
      <c r="I8" s="4">
        <v>9.1175952740277788E-3</v>
      </c>
      <c r="J8" s="4">
        <v>4.5678782715023951E-2</v>
      </c>
      <c r="K8" s="4">
        <v>0.10843256273221177</v>
      </c>
      <c r="L8" s="7">
        <v>2.6620723691863704E-2</v>
      </c>
      <c r="M8" s="8">
        <v>2</v>
      </c>
    </row>
    <row r="9" spans="2:13" x14ac:dyDescent="0.3">
      <c r="B9" s="6">
        <v>44985</v>
      </c>
      <c r="C9" s="5">
        <v>2</v>
      </c>
      <c r="D9" s="4">
        <v>-0.13113823931738194</v>
      </c>
      <c r="E9" s="4">
        <v>2.5881844589948542E-2</v>
      </c>
      <c r="F9" s="4">
        <v>9.1395727028841356E-2</v>
      </c>
      <c r="G9" s="4">
        <v>0.21686512546442355</v>
      </c>
      <c r="H9" s="4">
        <v>-6.5569119658690972E-2</v>
      </c>
      <c r="I9" s="4">
        <v>1.2940922294974271E-2</v>
      </c>
      <c r="J9" s="4">
        <v>4.5697863514420678E-2</v>
      </c>
      <c r="K9" s="4">
        <v>0.10843256273221177</v>
      </c>
      <c r="L9" s="7">
        <v>2.6886535941249276E-2</v>
      </c>
      <c r="M9" s="8">
        <v>2</v>
      </c>
    </row>
    <row r="10" spans="2:13" x14ac:dyDescent="0.3">
      <c r="B10" s="6">
        <v>45016</v>
      </c>
      <c r="C10" s="5">
        <v>2</v>
      </c>
      <c r="D10" s="4">
        <v>-0.14743805110681082</v>
      </c>
      <c r="E10" s="4">
        <v>2.5881844589948542E-2</v>
      </c>
      <c r="F10" s="4">
        <v>9.1396652757728486E-2</v>
      </c>
      <c r="G10" s="4">
        <v>0.21686512546442355</v>
      </c>
      <c r="H10" s="4">
        <v>-7.3719025553405412E-2</v>
      </c>
      <c r="I10" s="4">
        <v>1.2940922294974271E-2</v>
      </c>
      <c r="J10" s="4">
        <v>4.5698326378864243E-2</v>
      </c>
      <c r="K10" s="4">
        <v>0.10843256273221177</v>
      </c>
      <c r="L10" s="7">
        <v>2.7966875301576415E-2</v>
      </c>
      <c r="M10" s="8">
        <v>2</v>
      </c>
    </row>
    <row r="11" spans="2:13" x14ac:dyDescent="0.3">
      <c r="B11" s="6">
        <v>45044</v>
      </c>
      <c r="C11" s="5">
        <v>2</v>
      </c>
      <c r="D11" s="4">
        <v>-0.13169024002824981</v>
      </c>
      <c r="E11" s="4">
        <v>2.5881844589948542E-2</v>
      </c>
      <c r="F11" s="4">
        <v>9.14383620586912E-2</v>
      </c>
      <c r="G11" s="4">
        <v>0.21686512546442355</v>
      </c>
      <c r="H11" s="4">
        <v>-6.5845120014124903E-2</v>
      </c>
      <c r="I11" s="4">
        <v>1.2940922294974271E-2</v>
      </c>
      <c r="J11" s="4">
        <v>4.57191810293456E-2</v>
      </c>
      <c r="K11" s="4">
        <v>0.10843256273221177</v>
      </c>
      <c r="L11" s="7">
        <v>2.7120073998841941E-2</v>
      </c>
      <c r="M11" s="8">
        <v>2</v>
      </c>
    </row>
    <row r="12" spans="2:13" x14ac:dyDescent="0.3">
      <c r="B12" s="14">
        <v>45077</v>
      </c>
      <c r="C12" s="13">
        <v>2</v>
      </c>
      <c r="D12" s="12">
        <v>-0.12328293840659943</v>
      </c>
      <c r="E12" s="12">
        <v>2.5881844589948542E-2</v>
      </c>
      <c r="F12" s="12">
        <v>9.1812226161579275E-2</v>
      </c>
      <c r="G12" s="12">
        <v>0.21686512546442355</v>
      </c>
      <c r="H12" s="12">
        <v>-6.1641469203299715E-2</v>
      </c>
      <c r="I12" s="12">
        <v>1.2940922294974271E-2</v>
      </c>
      <c r="J12" s="12">
        <v>4.5906113080789637E-2</v>
      </c>
      <c r="K12" s="12">
        <v>0.10843256273221177</v>
      </c>
      <c r="L12" s="15">
        <v>2.7189219348842747E-2</v>
      </c>
      <c r="M12" s="16">
        <v>2</v>
      </c>
    </row>
    <row r="13" spans="2:13" x14ac:dyDescent="0.3">
      <c r="B13" s="14">
        <v>45107</v>
      </c>
      <c r="C13" s="13">
        <v>2</v>
      </c>
      <c r="D13" s="12">
        <v>-9.1575901474869492E-2</v>
      </c>
      <c r="E13" s="12">
        <v>2.5881844589948542E-2</v>
      </c>
      <c r="F13" s="12">
        <v>9.2257436267668122E-2</v>
      </c>
      <c r="G13" s="12">
        <v>0.21686512546442355</v>
      </c>
      <c r="H13" s="12">
        <v>-4.5787950737434746E-2</v>
      </c>
      <c r="I13" s="12">
        <v>1.2940922294974271E-2</v>
      </c>
      <c r="J13" s="12">
        <v>4.6128718133834061E-2</v>
      </c>
      <c r="K13" s="12">
        <v>0.10843256273221177</v>
      </c>
      <c r="L13" s="15">
        <v>2.7444949395648927E-2</v>
      </c>
      <c r="M13" s="16">
        <v>2</v>
      </c>
    </row>
    <row r="14" spans="2:13" x14ac:dyDescent="0.3">
      <c r="B14" s="14">
        <v>45138</v>
      </c>
      <c r="C14" s="13">
        <v>2</v>
      </c>
      <c r="D14" s="12">
        <v>-9.7628656723291712E-2</v>
      </c>
      <c r="E14" s="12">
        <v>2.5881844589948542E-2</v>
      </c>
      <c r="F14" s="12">
        <v>9.2798862153143591E-2</v>
      </c>
      <c r="G14" s="12">
        <v>0.21686512546442355</v>
      </c>
      <c r="H14" s="12">
        <v>-4.8814328361645856E-2</v>
      </c>
      <c r="I14" s="12">
        <v>1.2940922294974271E-2</v>
      </c>
      <c r="J14" s="12">
        <v>4.6399431076571795E-2</v>
      </c>
      <c r="K14" s="12">
        <v>0.10843256273221177</v>
      </c>
      <c r="L14" s="15">
        <v>2.6605785874732561E-2</v>
      </c>
      <c r="M14" s="16">
        <v>2</v>
      </c>
    </row>
    <row r="15" spans="2:13" x14ac:dyDescent="0.3">
      <c r="B15" s="14">
        <v>45169</v>
      </c>
      <c r="C15" s="13">
        <v>2</v>
      </c>
      <c r="D15" s="12">
        <v>-0.10163352307675946</v>
      </c>
      <c r="E15" s="12">
        <v>2.5881844589948542E-2</v>
      </c>
      <c r="F15" s="12">
        <v>9.3305599343504547E-2</v>
      </c>
      <c r="G15" s="12">
        <v>0.21686512546442355</v>
      </c>
      <c r="H15" s="12">
        <v>-5.0816761538379732E-2</v>
      </c>
      <c r="I15" s="12">
        <v>1.2940922294974271E-2</v>
      </c>
      <c r="J15" s="12">
        <v>4.6652799671752274E-2</v>
      </c>
      <c r="K15" s="12">
        <v>0.10843256273221177</v>
      </c>
      <c r="L15" s="15">
        <v>2.68982760355835E-2</v>
      </c>
      <c r="M15" s="16">
        <v>2</v>
      </c>
    </row>
    <row r="16" spans="2:13" x14ac:dyDescent="0.3">
      <c r="B16" s="14">
        <v>45198</v>
      </c>
      <c r="C16" s="13">
        <v>2</v>
      </c>
      <c r="D16" s="12">
        <v>-0.10382828782455754</v>
      </c>
      <c r="E16" s="12">
        <v>2.5881844589948542E-2</v>
      </c>
      <c r="F16" s="12">
        <v>9.3807997546556984E-2</v>
      </c>
      <c r="G16" s="12">
        <v>0.21686512546442355</v>
      </c>
      <c r="H16" s="12">
        <v>-5.1914143912278769E-2</v>
      </c>
      <c r="I16" s="12">
        <v>1.2940922294974271E-2</v>
      </c>
      <c r="J16" s="12">
        <v>4.6903998773278492E-2</v>
      </c>
      <c r="K16" s="12">
        <v>0.10843256273221177</v>
      </c>
      <c r="L16" s="15">
        <v>2.67918355120851E-2</v>
      </c>
      <c r="M16" s="16">
        <v>2</v>
      </c>
    </row>
    <row r="17" spans="2:13" x14ac:dyDescent="0.3">
      <c r="B17" s="14">
        <v>45230</v>
      </c>
      <c r="C17" s="13">
        <v>2</v>
      </c>
      <c r="D17" s="12">
        <v>-9.3958883994210152E-2</v>
      </c>
      <c r="E17" s="12">
        <v>2.5881844589948542E-2</v>
      </c>
      <c r="F17" s="12">
        <v>9.4061443012673204E-2</v>
      </c>
      <c r="G17" s="12">
        <v>0.21686512546442355</v>
      </c>
      <c r="H17" s="12">
        <v>-4.6979441997105076E-2</v>
      </c>
      <c r="I17" s="12">
        <v>1.2940922294974271E-2</v>
      </c>
      <c r="J17" s="12">
        <v>4.7030721506336602E-2</v>
      </c>
      <c r="K17" s="12">
        <v>0.10843256273221177</v>
      </c>
      <c r="L17" s="15">
        <v>2.6784351491364773E-2</v>
      </c>
      <c r="M17" s="16">
        <v>2</v>
      </c>
    </row>
    <row r="18" spans="2:13" x14ac:dyDescent="0.3">
      <c r="B18" s="14">
        <v>45260</v>
      </c>
      <c r="C18" s="13">
        <v>2</v>
      </c>
      <c r="D18" s="12">
        <v>-7.9128389601353016E-2</v>
      </c>
      <c r="E18" s="12">
        <v>2.5881844589948542E-2</v>
      </c>
      <c r="F18" s="12">
        <v>9.443686887581404E-2</v>
      </c>
      <c r="G18" s="12">
        <v>0.21686512546442355</v>
      </c>
      <c r="H18" s="12">
        <v>-3.9564194800676508E-2</v>
      </c>
      <c r="I18" s="12">
        <v>1.2940922294974271E-2</v>
      </c>
      <c r="J18" s="12">
        <v>4.721843443790702E-2</v>
      </c>
      <c r="K18" s="12">
        <v>0.10843256273221177</v>
      </c>
      <c r="L18" s="15">
        <v>2.5866750077417643E-2</v>
      </c>
      <c r="M18" s="16">
        <v>2</v>
      </c>
    </row>
    <row r="19" spans="2:13" x14ac:dyDescent="0.3">
      <c r="B19" s="14">
        <v>45289</v>
      </c>
      <c r="C19" s="13">
        <v>2</v>
      </c>
      <c r="D19" s="12">
        <v>-8.2081794066943742E-2</v>
      </c>
      <c r="E19" s="12">
        <v>2.5881844589948542E-2</v>
      </c>
      <c r="F19" s="12">
        <v>9.4992911297660687E-2</v>
      </c>
      <c r="G19" s="12">
        <v>0.21686512546442355</v>
      </c>
      <c r="H19" s="12">
        <v>-4.1040897033471871E-2</v>
      </c>
      <c r="I19" s="12">
        <v>1.2940922294974271E-2</v>
      </c>
      <c r="J19" s="12">
        <v>4.7496455648830344E-2</v>
      </c>
      <c r="K19" s="12">
        <v>0.10843256273221177</v>
      </c>
      <c r="L19" s="15">
        <v>2.5150704638643797E-2</v>
      </c>
      <c r="M19" s="16">
        <v>2</v>
      </c>
    </row>
    <row r="20" spans="2:13" x14ac:dyDescent="0.3">
      <c r="B20" s="14">
        <v>45322</v>
      </c>
      <c r="C20" s="13">
        <v>2</v>
      </c>
      <c r="D20" s="12">
        <v>-7.9489763169217423E-2</v>
      </c>
      <c r="E20" s="12">
        <v>2.5881844589948542E-2</v>
      </c>
      <c r="F20" s="12">
        <v>9.5919137323947079E-2</v>
      </c>
      <c r="G20" s="12">
        <v>0.21686512546442355</v>
      </c>
      <c r="H20" s="12">
        <v>-3.9744881584608711E-2</v>
      </c>
      <c r="I20" s="12">
        <v>1.2940922294974271E-2</v>
      </c>
      <c r="J20" s="12">
        <v>4.795956866197354E-2</v>
      </c>
      <c r="K20" s="12">
        <v>0.10843256273221177</v>
      </c>
      <c r="L20" s="15">
        <v>2.4900897376715424E-2</v>
      </c>
      <c r="M20" s="16">
        <v>2</v>
      </c>
    </row>
    <row r="21" spans="2:13" x14ac:dyDescent="0.3">
      <c r="B21" s="14">
        <v>45351</v>
      </c>
      <c r="C21" s="13">
        <v>2</v>
      </c>
      <c r="D21" s="12">
        <v>-8.7245662285991149E-2</v>
      </c>
      <c r="E21" s="12">
        <v>2.5881844589948542E-2</v>
      </c>
      <c r="F21" s="12">
        <v>9.7050998032796987E-2</v>
      </c>
      <c r="G21" s="12">
        <v>0.22381939742398513</v>
      </c>
      <c r="H21" s="12">
        <v>-4.3622831142995575E-2</v>
      </c>
      <c r="I21" s="12">
        <v>1.2940922294974271E-2</v>
      </c>
      <c r="J21" s="12">
        <v>4.8525499016398493E-2</v>
      </c>
      <c r="K21" s="12">
        <v>0.11190969871199256</v>
      </c>
      <c r="L21" s="15">
        <v>2.4017262115947138E-2</v>
      </c>
      <c r="M21" s="16">
        <v>2</v>
      </c>
    </row>
    <row r="22" spans="2:13" x14ac:dyDescent="0.3">
      <c r="B22" s="14">
        <v>45379</v>
      </c>
      <c r="C22" s="13">
        <v>2</v>
      </c>
      <c r="D22" s="12">
        <v>-8.5621222788886203E-2</v>
      </c>
      <c r="E22" s="12">
        <v>2.5881844589948542E-2</v>
      </c>
      <c r="F22" s="12">
        <v>9.8326930713555291E-2</v>
      </c>
      <c r="G22" s="12">
        <v>0.24250732363924457</v>
      </c>
      <c r="H22" s="12">
        <v>-4.2810611394443102E-2</v>
      </c>
      <c r="I22" s="12">
        <v>1.2940922294974271E-2</v>
      </c>
      <c r="J22" s="12">
        <v>4.9163465356777646E-2</v>
      </c>
      <c r="K22" s="12">
        <v>0.12125366181962229</v>
      </c>
      <c r="L22" s="15">
        <v>2.3450402760214161E-2</v>
      </c>
      <c r="M22" s="16">
        <v>2</v>
      </c>
    </row>
  </sheetData>
  <mergeCells count="9">
    <mergeCell ref="K1:M1"/>
    <mergeCell ref="B2:M2"/>
    <mergeCell ref="B3:B5"/>
    <mergeCell ref="C3:C5"/>
    <mergeCell ref="D3:K3"/>
    <mergeCell ref="L3:L5"/>
    <mergeCell ref="M3:M5"/>
    <mergeCell ref="D4:G4"/>
    <mergeCell ref="H4:K4"/>
  </mergeCells>
  <conditionalFormatting sqref="D9:K16">
    <cfRule type="cellIs" dxfId="184" priority="4" operator="lessThan">
      <formula>-1</formula>
    </cfRule>
  </conditionalFormatting>
  <conditionalFormatting sqref="D8:K8">
    <cfRule type="cellIs" dxfId="183" priority="3" operator="lessThan">
      <formula>-1</formula>
    </cfRule>
  </conditionalFormatting>
  <conditionalFormatting sqref="D6:K7">
    <cfRule type="cellIs" dxfId="182" priority="2" operator="lessThan">
      <formula>-1</formula>
    </cfRule>
  </conditionalFormatting>
  <conditionalFormatting sqref="D17:K22">
    <cfRule type="cellIs" dxfId="181" priority="1" operator="lessThan">
      <formula>-1</formula>
    </cfRule>
  </conditionalFormatting>
  <hyperlinks>
    <hyperlink ref="K1:M1" location="'Alapok listája'!A1" display="Vissza az Alapok listájára" xr:uid="{E3559EC7-B4C5-47BE-88FF-983B29B697C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55</vt:i4>
      </vt:variant>
    </vt:vector>
  </HeadingPairs>
  <TitlesOfParts>
    <vt:vector size="55" baseType="lpstr">
      <vt:lpstr>Alapok listája</vt:lpstr>
      <vt:lpstr>OTP Prémium Pénzpiaci Alap</vt:lpstr>
      <vt:lpstr>OTP EURÓ Rövid Kötvény Alap</vt:lpstr>
      <vt:lpstr>OTP Tőkegarantált Rövid Kötvény</vt:lpstr>
      <vt:lpstr>OTP DOLLÁR  Rövid Kötvény Alap</vt:lpstr>
      <vt:lpstr>OTP Optima Alap</vt:lpstr>
      <vt:lpstr>OTP Spectra Alapba Fektető Alap</vt:lpstr>
      <vt:lpstr>OTP Meta Globális Kötvény Alap</vt:lpstr>
      <vt:lpstr>OTP Prémium Trend Klasszikus Al</vt:lpstr>
      <vt:lpstr>OTP Prémium Klasszikus Alap</vt:lpstr>
      <vt:lpstr>OTP Prémium Aktív Klasszikus Al</vt:lpstr>
      <vt:lpstr>OTP EMEA Kötvény Alap</vt:lpstr>
      <vt:lpstr>OTP MAXIMA  Alap</vt:lpstr>
      <vt:lpstr>OTP Céldátum 2025 Alapba Fektet</vt:lpstr>
      <vt:lpstr>OTP Multi-Asset Konzervatív Ala</vt:lpstr>
      <vt:lpstr>OTP Új Európa Euró Alapba Fekte</vt:lpstr>
      <vt:lpstr>OTP Új Európa Származtatott Ala</vt:lpstr>
      <vt:lpstr>OTP Prémium Származtatott Euró </vt:lpstr>
      <vt:lpstr>OTP Abszolút Hozam Euró Alapba </vt:lpstr>
      <vt:lpstr>OTP Prémium Kiegyensúlyozott Al</vt:lpstr>
      <vt:lpstr>OTP Prémium Származtatott Alapo</vt:lpstr>
      <vt:lpstr>OTP Abszolút Hozam Alap</vt:lpstr>
      <vt:lpstr>OTP Multi-Asset Kiegyensúlyozot</vt:lpstr>
      <vt:lpstr>OTP Céldátum 2030 Alapba Fektet</vt:lpstr>
      <vt:lpstr>OTP Prémium Euró Alap</vt:lpstr>
      <vt:lpstr>OTP Paletta  Alap</vt:lpstr>
      <vt:lpstr>OTP Multi-Asset Dinamikus Alapo</vt:lpstr>
      <vt:lpstr>OTP Prémium Növekedési Alap</vt:lpstr>
      <vt:lpstr>OTP Céldátum 2035 Alapba Fektet</vt:lpstr>
      <vt:lpstr>OTP Supra Euró Alapba Fektető A</vt:lpstr>
      <vt:lpstr>OTP Supra Dollár Alapba Fektető</vt:lpstr>
      <vt:lpstr>OTP Céldátum 2040 Alapba Fektet</vt:lpstr>
      <vt:lpstr>OTP Supra  Alap</vt:lpstr>
      <vt:lpstr>OTP Trend Nemzetközi Részvény A</vt:lpstr>
      <vt:lpstr>OTP Omega Fejlett Piaci Részvén</vt:lpstr>
      <vt:lpstr>OTP Céldátum 2045 Alapba Fektet</vt:lpstr>
      <vt:lpstr>OTP EMDA Euró Alapba Fektető Al</vt:lpstr>
      <vt:lpstr>OTP Ázsiai Ingatlan Alapok Alap</vt:lpstr>
      <vt:lpstr>OTP EMDA Származtatott Alap</vt:lpstr>
      <vt:lpstr>OTP Céldátum 2050 Alapba Fektet</vt:lpstr>
      <vt:lpstr>OTP Quality  Alap</vt:lpstr>
      <vt:lpstr>OTP Terra Árupiaci Alap</vt:lpstr>
      <vt:lpstr>OTP Afrika Részvény Alap</vt:lpstr>
      <vt:lpstr>OTP Közép-Európai Részvény Alap</vt:lpstr>
      <vt:lpstr>OTP Sigma Nyíltvégű Származtato</vt:lpstr>
      <vt:lpstr>OTP Nyugat-Európai Részvény Ala</vt:lpstr>
      <vt:lpstr>OTP Planéta Feltörekvő Piaci Rv</vt:lpstr>
      <vt:lpstr>OTP Fundman Részvény Alap</vt:lpstr>
      <vt:lpstr>OTP Klímaváltozás Részvény Alap</vt:lpstr>
      <vt:lpstr>BUX ETF Alap</vt:lpstr>
      <vt:lpstr>OTP Föld Kincsei Származtatott </vt:lpstr>
      <vt:lpstr>OTP Török Részvény Alap</vt:lpstr>
      <vt:lpstr>OTP Orosz Részvény Alap</vt:lpstr>
      <vt:lpstr>OTP Stratégiai Euró Kötvény Ala</vt:lpstr>
      <vt:lpstr>OTP CETOP Indexkövető UCITS ETF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Tibor</dc:creator>
  <cp:lastModifiedBy>Ujvári Tímea</cp:lastModifiedBy>
  <dcterms:created xsi:type="dcterms:W3CDTF">2023-03-08T17:04:52Z</dcterms:created>
  <dcterms:modified xsi:type="dcterms:W3CDTF">2024-04-08T17:02:05Z</dcterms:modified>
</cp:coreProperties>
</file>